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MARTHA ROSAS\PAGINA WEB\REGLAMENTOS\reglamentos permisos\"/>
    </mc:Choice>
  </mc:AlternateContent>
  <bookViews>
    <workbookView xWindow="0" yWindow="0" windowWidth="28800" windowHeight="12435" activeTab="5"/>
  </bookViews>
  <sheets>
    <sheet name="GENERAL" sheetId="1" r:id="rId1"/>
    <sheet name="COMIDA" sheetId="2" r:id="rId2"/>
    <sheet name="FIESTAS" sheetId="3" r:id="rId3"/>
    <sheet name="CIERRE DE CALLE" sheetId="4" r:id="rId4"/>
    <sheet name="PERMISO DE TIANGUIS ALAMEDA" sheetId="5" r:id="rId5"/>
    <sheet name="TOTAL DE 7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6" l="1"/>
  <c r="D9" i="6"/>
  <c r="E9" i="6"/>
  <c r="B9" i="6"/>
</calcChain>
</file>

<file path=xl/sharedStrings.xml><?xml version="1.0" encoding="utf-8"?>
<sst xmlns="http://schemas.openxmlformats.org/spreadsheetml/2006/main" count="950" uniqueCount="564">
  <si>
    <t>NOMBRE</t>
  </si>
  <si>
    <t>PRIMER APELLIDO</t>
  </si>
  <si>
    <t>SEGUNDO APELLIDO</t>
  </si>
  <si>
    <t>FECHA DE APROVACIÓN</t>
  </si>
  <si>
    <t>FECHA DE INICIO DE VIGENCIA</t>
  </si>
  <si>
    <t>FECHA DE TERMINO DE VIGENCIA</t>
  </si>
  <si>
    <t>GIRO</t>
  </si>
  <si>
    <t>UBICACIÓN</t>
  </si>
  <si>
    <t>NO. PERMISO</t>
  </si>
  <si>
    <t>FECHA DE APROBACION</t>
  </si>
  <si>
    <t>INICIO DE VIGENCIA</t>
  </si>
  <si>
    <t>TERMINO DE VIGENCIA</t>
  </si>
  <si>
    <t>HORARIO</t>
  </si>
  <si>
    <t>SALON DE EVENTOS</t>
  </si>
  <si>
    <t>TIPO DE FIESTA</t>
  </si>
  <si>
    <t>NO.</t>
  </si>
  <si>
    <t>MOTIVO DE CIERRE</t>
  </si>
  <si>
    <t>PUESTO</t>
  </si>
  <si>
    <t>SEMANA</t>
  </si>
  <si>
    <t>VENDEDORES AMBULANTES</t>
  </si>
  <si>
    <t>CIERRE DE CALLE</t>
  </si>
  <si>
    <t>FIESTAS</t>
  </si>
  <si>
    <t>ALAMEDA</t>
  </si>
  <si>
    <t>01 AL 4</t>
  </si>
  <si>
    <t>06 AL 11</t>
  </si>
  <si>
    <t>13 AL 18</t>
  </si>
  <si>
    <t>20 AL 25</t>
  </si>
  <si>
    <t>27 AL 31</t>
  </si>
  <si>
    <t>NICOLAS</t>
  </si>
  <si>
    <t>HERNANDEZ</t>
  </si>
  <si>
    <t>CASTILLO</t>
  </si>
  <si>
    <t>ELOTES COCIDOS, TAMALES Y ATOLE</t>
  </si>
  <si>
    <t xml:space="preserve">IRMA </t>
  </si>
  <si>
    <t>SALDAÑA</t>
  </si>
  <si>
    <t>ESTRADA</t>
  </si>
  <si>
    <t>TACOS, DURITOS Y REFRESCOS</t>
  </si>
  <si>
    <t xml:space="preserve">ANAI </t>
  </si>
  <si>
    <t>DELGADO</t>
  </si>
  <si>
    <t>FLORES</t>
  </si>
  <si>
    <t>PITALLAS</t>
  </si>
  <si>
    <t>JESUS</t>
  </si>
  <si>
    <t>FUENTES</t>
  </si>
  <si>
    <t>RINCON</t>
  </si>
  <si>
    <t>SANDIAS</t>
  </si>
  <si>
    <t>ROBERTO CECILIO</t>
  </si>
  <si>
    <t>AMADOR</t>
  </si>
  <si>
    <t>MEJIA</t>
  </si>
  <si>
    <t>DORADITAS, TACOS DORADOS</t>
  </si>
  <si>
    <t>EDUARDO</t>
  </si>
  <si>
    <t>BURGUEÑO</t>
  </si>
  <si>
    <t>NOPALES. CIRUELAS Y FRUTA DE TEM.</t>
  </si>
  <si>
    <t>ARMANDO</t>
  </si>
  <si>
    <t>GARCIA</t>
  </si>
  <si>
    <t>HOT-DOGS</t>
  </si>
  <si>
    <t>MARIA DE JESUS</t>
  </si>
  <si>
    <t>PONCE</t>
  </si>
  <si>
    <t>TACOS DORADOS Y FLAUTAS</t>
  </si>
  <si>
    <t xml:space="preserve"> </t>
  </si>
  <si>
    <t>RAFAEL</t>
  </si>
  <si>
    <t>CASTRO</t>
  </si>
  <si>
    <t>RIOS</t>
  </si>
  <si>
    <t>FRUTA DE TEMPORADA</t>
  </si>
  <si>
    <t>FRANCISCO</t>
  </si>
  <si>
    <t>RAMIREZ</t>
  </si>
  <si>
    <t>MACIAS</t>
  </si>
  <si>
    <t>FRESAS Y ZARZAMORAS</t>
  </si>
  <si>
    <t>,ARIA DE JESUS</t>
  </si>
  <si>
    <t>SANDOVAL</t>
  </si>
  <si>
    <t>GUAMUCHILES Y PITALLAS</t>
  </si>
  <si>
    <t>MARIA ELENA</t>
  </si>
  <si>
    <t>LOPEZ</t>
  </si>
  <si>
    <t>GONZALEZ</t>
  </si>
  <si>
    <t>NIEVES NATURALES</t>
  </si>
  <si>
    <t>GUILLERMO</t>
  </si>
  <si>
    <t>PEÑA</t>
  </si>
  <si>
    <t>RASPADOS</t>
  </si>
  <si>
    <t>MARIA GUADALUPE</t>
  </si>
  <si>
    <t>GOMEZ</t>
  </si>
  <si>
    <t>TACOS</t>
  </si>
  <si>
    <t>MARTIN</t>
  </si>
  <si>
    <t>MONTOYA</t>
  </si>
  <si>
    <t>AGUILAR</t>
  </si>
  <si>
    <t>FRUTA PICADA</t>
  </si>
  <si>
    <t>ALAMEDA MUNICIPAL</t>
  </si>
  <si>
    <t>ARMANO</t>
  </si>
  <si>
    <t>TEJUINO</t>
  </si>
  <si>
    <t>ARREGUIN</t>
  </si>
  <si>
    <t>LUSTRAR CALZADO</t>
  </si>
  <si>
    <t xml:space="preserve">JUAN </t>
  </si>
  <si>
    <t>BENITO</t>
  </si>
  <si>
    <t>MARTINEZ</t>
  </si>
  <si>
    <t>VARGAS</t>
  </si>
  <si>
    <t>ARTESANIAS Y PLASTICOS</t>
  </si>
  <si>
    <t>ANTONIO</t>
  </si>
  <si>
    <t>ARROYO</t>
  </si>
  <si>
    <t>ARTESANIAS DE PLATA</t>
  </si>
  <si>
    <t>ANA SILVIA</t>
  </si>
  <si>
    <t>SANTANA</t>
  </si>
  <si>
    <t>ROPA DE SEGUNDA</t>
  </si>
  <si>
    <t>IRMA GRISELDA</t>
  </si>
  <si>
    <t>FIGUEROA</t>
  </si>
  <si>
    <t xml:space="preserve">EVA </t>
  </si>
  <si>
    <t>DIAZ</t>
  </si>
  <si>
    <t>OSORIO</t>
  </si>
  <si>
    <t>ANGEL ANTONIO</t>
  </si>
  <si>
    <t>BEJARANO</t>
  </si>
  <si>
    <t>JIMENEZ</t>
  </si>
  <si>
    <t>BRINCOLIN Y PUESTO DE FIGURAS</t>
  </si>
  <si>
    <t>ALICIA</t>
  </si>
  <si>
    <t>COVARRUBIAS</t>
  </si>
  <si>
    <t>LORENZO</t>
  </si>
  <si>
    <t>MONICO</t>
  </si>
  <si>
    <t>ARTESANIAS</t>
  </si>
  <si>
    <t>LETICIA ROCIO</t>
  </si>
  <si>
    <t>CHAVEZ</t>
  </si>
  <si>
    <t>REYES</t>
  </si>
  <si>
    <t>MARIA ADELINA</t>
  </si>
  <si>
    <t>COSMETICOS Y BISUTERIA</t>
  </si>
  <si>
    <t>MARGARITA</t>
  </si>
  <si>
    <t>BISUTERIA</t>
  </si>
  <si>
    <t>RIVERA</t>
  </si>
  <si>
    <t>PROMOCION DE CAMBIO MOV.</t>
  </si>
  <si>
    <t>CLAUDIA AMABEL</t>
  </si>
  <si>
    <t>RAMOS</t>
  </si>
  <si>
    <t>COLOCACION DE TOLDO</t>
  </si>
  <si>
    <t>CAROLINA</t>
  </si>
  <si>
    <t>CHANON</t>
  </si>
  <si>
    <t>ARTICULOS DE TEMPORADA</t>
  </si>
  <si>
    <t>MONICA ARACELI</t>
  </si>
  <si>
    <t>LEPE</t>
  </si>
  <si>
    <t>LOERA</t>
  </si>
  <si>
    <t>VENTA DE PSTRES</t>
  </si>
  <si>
    <t>ADRIANA</t>
  </si>
  <si>
    <t xml:space="preserve">COSMETICOS </t>
  </si>
  <si>
    <t>AURELIO</t>
  </si>
  <si>
    <t>RUELAS</t>
  </si>
  <si>
    <t>CHURROS</t>
  </si>
  <si>
    <t>TERESA</t>
  </si>
  <si>
    <t>JESSICA JANETH</t>
  </si>
  <si>
    <t>PELAYO</t>
  </si>
  <si>
    <t>CARDONA</t>
  </si>
  <si>
    <t>MORELOS #342</t>
  </si>
  <si>
    <t>17:00 A 22:00</t>
  </si>
  <si>
    <t>PIÑATA</t>
  </si>
  <si>
    <t>ALEJANDRO</t>
  </si>
  <si>
    <t>GUARDADO</t>
  </si>
  <si>
    <t>19:00 A 03:00</t>
  </si>
  <si>
    <t>LA QUINTA</t>
  </si>
  <si>
    <t>XV AÑOS</t>
  </si>
  <si>
    <t>RAMON</t>
  </si>
  <si>
    <t>ANDRADE</t>
  </si>
  <si>
    <t>PLAZA CIVICA</t>
  </si>
  <si>
    <t>SEMANA CULTURAL</t>
  </si>
  <si>
    <t>LORENA</t>
  </si>
  <si>
    <t>COLMENARES</t>
  </si>
  <si>
    <t>GODOY</t>
  </si>
  <si>
    <t>19:00 A 02:00</t>
  </si>
  <si>
    <t>CASA BLANCA</t>
  </si>
  <si>
    <t>ELIZABETH</t>
  </si>
  <si>
    <t>VELASCO</t>
  </si>
  <si>
    <t>19:00 A 24:00</t>
  </si>
  <si>
    <t>LOS GIRASOLES</t>
  </si>
  <si>
    <t>BODA</t>
  </si>
  <si>
    <t>ANGELICA</t>
  </si>
  <si>
    <t>FIESTA INFANTIL</t>
  </si>
  <si>
    <t>GALVEZ</t>
  </si>
  <si>
    <t>LAURA ELENA</t>
  </si>
  <si>
    <t>ARREGLOS DE FLOR</t>
  </si>
  <si>
    <t>JOSE LUIS</t>
  </si>
  <si>
    <t>ARTESANIA DE COBRE Y VIDRIO SOPLADO</t>
  </si>
  <si>
    <t>ARREGLOS DE DULCE Y CHOCOLATES</t>
  </si>
  <si>
    <t>NELLY GEORGINA</t>
  </si>
  <si>
    <t>HAU</t>
  </si>
  <si>
    <t>CAMPOS</t>
  </si>
  <si>
    <t>TACOS Y GELATINAS</t>
  </si>
  <si>
    <t>PAN</t>
  </si>
  <si>
    <t>MARIA DEL CARMEN</t>
  </si>
  <si>
    <t>ELBA MONICA</t>
  </si>
  <si>
    <t>VERDURAS, CHURROS, PAPAS PALOMITAS</t>
  </si>
  <si>
    <t>ARCINIEGA</t>
  </si>
  <si>
    <t>CHACHARAS</t>
  </si>
  <si>
    <t>MERCEDES</t>
  </si>
  <si>
    <t>PEREZ</t>
  </si>
  <si>
    <t>SANCHEZ</t>
  </si>
  <si>
    <t>TOSTILOCOS</t>
  </si>
  <si>
    <t>CANDELARIO</t>
  </si>
  <si>
    <t>RODRIGUEZ</t>
  </si>
  <si>
    <t>PALACIOS</t>
  </si>
  <si>
    <t>DAVID JUAN</t>
  </si>
  <si>
    <t>CONTRERAS</t>
  </si>
  <si>
    <t>TEJEDA</t>
  </si>
  <si>
    <t>MA. DEL ROSARIO</t>
  </si>
  <si>
    <t>MEDINA</t>
  </si>
  <si>
    <t>MORALES</t>
  </si>
  <si>
    <t>TACOS, TORTAS, QUESADILLAS, DURITOS</t>
  </si>
  <si>
    <t>SILVIA ADRIANA</t>
  </si>
  <si>
    <t>BLANCA ESTHELA</t>
  </si>
  <si>
    <t>TORRES</t>
  </si>
  <si>
    <t>CAMACHO</t>
  </si>
  <si>
    <t>POSTRES, NOVEDADES, TAZAS, DETALLES Y ARREGLOS</t>
  </si>
  <si>
    <t>ROPA DESEGUN Y CALZADO</t>
  </si>
  <si>
    <t>JOSE DE JESÚS</t>
  </si>
  <si>
    <t>GUTIERREZ</t>
  </si>
  <si>
    <t>20:00 A 01:00</t>
  </si>
  <si>
    <t>JARDIN DE LA LAJA</t>
  </si>
  <si>
    <t>KERMES BAILE</t>
  </si>
  <si>
    <t>ALMA LETICIA</t>
  </si>
  <si>
    <t>CABRERA</t>
  </si>
  <si>
    <t>COMIDA</t>
  </si>
  <si>
    <t>DUROS Y DULCES</t>
  </si>
  <si>
    <t>REFUGIO</t>
  </si>
  <si>
    <t>JOSE GUADALUPE</t>
  </si>
  <si>
    <t>DELGADILLO</t>
  </si>
  <si>
    <t>TACOS Y ELOTES ASADOS</t>
  </si>
  <si>
    <t>ALMA DELIA</t>
  </si>
  <si>
    <t>ARREGLOS FLORALES Y CHACHARAS</t>
  </si>
  <si>
    <t xml:space="preserve">IRMA GRISELDA </t>
  </si>
  <si>
    <t>ROPA DE SEGUNDA Y ZAPATOS</t>
  </si>
  <si>
    <t xml:space="preserve">FILOMENA </t>
  </si>
  <si>
    <t xml:space="preserve">ANA MARIA </t>
  </si>
  <si>
    <t>FRUTA PICADA, HIELITOS, DURITOS Y PALOMITAS</t>
  </si>
  <si>
    <t>AZUCENA DEL ROCIO</t>
  </si>
  <si>
    <t>ZAMORA</t>
  </si>
  <si>
    <t>SOLTERO</t>
  </si>
  <si>
    <t>BOLSAS DE PLASTICO</t>
  </si>
  <si>
    <t>RANDY</t>
  </si>
  <si>
    <t>RUBEN</t>
  </si>
  <si>
    <t>ZEPEDA</t>
  </si>
  <si>
    <t xml:space="preserve">ELOTES </t>
  </si>
  <si>
    <t>MARIA ISABEL</t>
  </si>
  <si>
    <t>GUZMAN</t>
  </si>
  <si>
    <t>FRUTA Y VERDURA</t>
  </si>
  <si>
    <t>GENOVEVA</t>
  </si>
  <si>
    <t>SALDIVAR</t>
  </si>
  <si>
    <t>VAZQUEZ</t>
  </si>
  <si>
    <t>14:00 A 01:00</t>
  </si>
  <si>
    <t>LA DOCENA</t>
  </si>
  <si>
    <t>CUMPLEAÑOS</t>
  </si>
  <si>
    <t xml:space="preserve">MARTHA </t>
  </si>
  <si>
    <t>TRUJILLO</t>
  </si>
  <si>
    <t>REGALOS Y FLOR ARTIFICIAL</t>
  </si>
  <si>
    <t>ILDELISA</t>
  </si>
  <si>
    <t>LARIOS</t>
  </si>
  <si>
    <t>SALGADO</t>
  </si>
  <si>
    <t>DEMETRIO ANDRES</t>
  </si>
  <si>
    <t>GABRIEL</t>
  </si>
  <si>
    <t xml:space="preserve">LIBROS </t>
  </si>
  <si>
    <t>CLARA</t>
  </si>
  <si>
    <t>MAGNO</t>
  </si>
  <si>
    <t>FIN DE NOVENARIO</t>
  </si>
  <si>
    <t>MAYRA SALOME</t>
  </si>
  <si>
    <t>LAZARO</t>
  </si>
  <si>
    <t>ENCISO</t>
  </si>
  <si>
    <t>SANTOS</t>
  </si>
  <si>
    <t>ALVAREZ</t>
  </si>
  <si>
    <t>ARTESANIAS Y JUGUETES</t>
  </si>
  <si>
    <t>ANA ROSA</t>
  </si>
  <si>
    <t>ANAYA</t>
  </si>
  <si>
    <t>FRUTA, LECHUGUILLA Y AGUA MIEL</t>
  </si>
  <si>
    <t>RITA MARIANA</t>
  </si>
  <si>
    <t>NARANJO</t>
  </si>
  <si>
    <t>VELARDE</t>
  </si>
  <si>
    <t>EMPANADAS</t>
  </si>
  <si>
    <t>ROGELIO</t>
  </si>
  <si>
    <t>CISNEROS</t>
  </si>
  <si>
    <t>FRANCO</t>
  </si>
  <si>
    <t>RECUERDOS Y DETALLES</t>
  </si>
  <si>
    <t>MIGUEL ARTURO</t>
  </si>
  <si>
    <t>NAVA</t>
  </si>
  <si>
    <t>TEJUINOS</t>
  </si>
  <si>
    <t>JOSE FERMIN</t>
  </si>
  <si>
    <t>CUEVAS</t>
  </si>
  <si>
    <t>MIEL Y SUS DERIVADOS</t>
  </si>
  <si>
    <t>JOSEFINA</t>
  </si>
  <si>
    <t>VILLANUEVA</t>
  </si>
  <si>
    <t>PAPAS A LA FRANCESA, PAPAS DORADAS</t>
  </si>
  <si>
    <t>GRISELDA</t>
  </si>
  <si>
    <t>PLAZOLA</t>
  </si>
  <si>
    <t>MARIA ESTHER</t>
  </si>
  <si>
    <t>TAPIA</t>
  </si>
  <si>
    <t>MONTAÑO</t>
  </si>
  <si>
    <t>DURITOS, AGUAS FRESCAS Y FRUTA P.</t>
  </si>
  <si>
    <t xml:space="preserve">ELIA </t>
  </si>
  <si>
    <t>NUÑEZ</t>
  </si>
  <si>
    <t>TOLDO</t>
  </si>
  <si>
    <t>GLORIA</t>
  </si>
  <si>
    <t>CAPETILLO</t>
  </si>
  <si>
    <t>PADILLA</t>
  </si>
  <si>
    <t>ISMAEL</t>
  </si>
  <si>
    <t>CANAL</t>
  </si>
  <si>
    <t>ELOTES</t>
  </si>
  <si>
    <t>BUENROSTRO</t>
  </si>
  <si>
    <t>14:00 A 24:00</t>
  </si>
  <si>
    <t>10 DE MAYO</t>
  </si>
  <si>
    <t xml:space="preserve">TERESA DE JESÚS </t>
  </si>
  <si>
    <t>PASTELES Y POSTRES</t>
  </si>
  <si>
    <t>RUBÉN</t>
  </si>
  <si>
    <t>SOPES</t>
  </si>
  <si>
    <t>RAMIRO</t>
  </si>
  <si>
    <t>ASALVADOR ALEJANDRO</t>
  </si>
  <si>
    <t>AGUILERA</t>
  </si>
  <si>
    <t>PEDRO</t>
  </si>
  <si>
    <t xml:space="preserve">DIAZ </t>
  </si>
  <si>
    <t>ESQUEDA</t>
  </si>
  <si>
    <t>MARIA TERESA</t>
  </si>
  <si>
    <t>CUIRIZ</t>
  </si>
  <si>
    <t>ARTESANIAS DE BARRO</t>
  </si>
  <si>
    <t xml:space="preserve">JOSE </t>
  </si>
  <si>
    <t>14:00 A 02:00</t>
  </si>
  <si>
    <t>RANCHO EL RECUERDO</t>
  </si>
  <si>
    <t>CACAHUATES</t>
  </si>
  <si>
    <t>FELIX</t>
  </si>
  <si>
    <t>DORA ISABEL</t>
  </si>
  <si>
    <t xml:space="preserve">VERA </t>
  </si>
  <si>
    <t>GUERRERO</t>
  </si>
  <si>
    <t>BRAVO</t>
  </si>
  <si>
    <t xml:space="preserve">VANESSA </t>
  </si>
  <si>
    <t>CASTELLON</t>
  </si>
  <si>
    <t>MARIA CRISTINA</t>
  </si>
  <si>
    <t>GILBERTA</t>
  </si>
  <si>
    <t>NAVARRO</t>
  </si>
  <si>
    <t>JOSE ROSARIO</t>
  </si>
  <si>
    <t xml:space="preserve">ALEJANDREZ </t>
  </si>
  <si>
    <t>MATA</t>
  </si>
  <si>
    <t>ARTICULOS PARA EL HOGAR DE SEGUNDA</t>
  </si>
  <si>
    <t>ALEJANDRO FELIPE</t>
  </si>
  <si>
    <t>LIBRADO</t>
  </si>
  <si>
    <t>ALEJANDRA</t>
  </si>
  <si>
    <t>MEZA</t>
  </si>
  <si>
    <t>14:00 A 22:00</t>
  </si>
  <si>
    <t>TACUACHES</t>
  </si>
  <si>
    <t>GRADUACION</t>
  </si>
  <si>
    <t>PATRICIA</t>
  </si>
  <si>
    <t>CARRILLO</t>
  </si>
  <si>
    <t>LOS COLOMOS</t>
  </si>
  <si>
    <t xml:space="preserve">ILDELISA </t>
  </si>
  <si>
    <t>MORENO</t>
  </si>
  <si>
    <t>EL COLONIAL</t>
  </si>
  <si>
    <t>ELVIA OLIVIA</t>
  </si>
  <si>
    <t>ZAMORANO</t>
  </si>
  <si>
    <t>TACOS DE BARBACOA</t>
  </si>
  <si>
    <t>ENCHILADAS, SOPES, TOSTADAS Y FLAUTAS</t>
  </si>
  <si>
    <t>OLIVIA</t>
  </si>
  <si>
    <t>DUARTE</t>
  </si>
  <si>
    <t xml:space="preserve">YOLANDA </t>
  </si>
  <si>
    <t>CAMBEROS</t>
  </si>
  <si>
    <t xml:space="preserve">VERONICA </t>
  </si>
  <si>
    <t>BAUTISTA</t>
  </si>
  <si>
    <t>AGUA FRESCA, REFRESCOS Y TACOS</t>
  </si>
  <si>
    <t>MARI</t>
  </si>
  <si>
    <t xml:space="preserve">ADOLFO </t>
  </si>
  <si>
    <t>ALVARADO</t>
  </si>
  <si>
    <t>FLAMINGOS</t>
  </si>
  <si>
    <t>MARIA AZUCENA</t>
  </si>
  <si>
    <t>VICENTE</t>
  </si>
  <si>
    <t>ESMERALDA</t>
  </si>
  <si>
    <t>NOGALES</t>
  </si>
  <si>
    <t>INSTALAR TOLDO</t>
  </si>
  <si>
    <t>MARIA VERONICA</t>
  </si>
  <si>
    <t>TOSCANO</t>
  </si>
  <si>
    <t>SUAREZ</t>
  </si>
  <si>
    <t>POZOLE,TACOS DORADOS, SOPITOS</t>
  </si>
  <si>
    <t>BRENDA GUADALUPE</t>
  </si>
  <si>
    <t>CIBRIAN</t>
  </si>
  <si>
    <t>TOVAR</t>
  </si>
  <si>
    <t>VENTA DE TEJUINO</t>
  </si>
  <si>
    <t>MARISOL</t>
  </si>
  <si>
    <t>VELEZ</t>
  </si>
  <si>
    <t>VENTA DE MAQUILLAJE</t>
  </si>
  <si>
    <t>CECILIA</t>
  </si>
  <si>
    <t>ESTRELLA</t>
  </si>
  <si>
    <t xml:space="preserve">DENIS </t>
  </si>
  <si>
    <t>RIGO</t>
  </si>
  <si>
    <t>ARTESANIAS Y CINTURONES</t>
  </si>
  <si>
    <t>VICTORIANO</t>
  </si>
  <si>
    <t>LLAMAS</t>
  </si>
  <si>
    <t>ELOTES COCIDOS Y ASADOS</t>
  </si>
  <si>
    <t>AURORA LETICIA</t>
  </si>
  <si>
    <t>TACOS DE VARIOS GUISADOS</t>
  </si>
  <si>
    <t>ALBERTO</t>
  </si>
  <si>
    <t>ZUÑIGA</t>
  </si>
  <si>
    <t xml:space="preserve">JASIVI </t>
  </si>
  <si>
    <t>AGUA DE RAIZ</t>
  </si>
  <si>
    <t>VERONICA</t>
  </si>
  <si>
    <t>20:00 A 24:00</t>
  </si>
  <si>
    <t>LOS TACUACHES</t>
  </si>
  <si>
    <t>PAPAS A LA FRANCESA</t>
  </si>
  <si>
    <t>NISSAN RANCAGUA</t>
  </si>
  <si>
    <t>EXIBIR DOS VEHICULOS</t>
  </si>
  <si>
    <t>PAULINA MARLEN</t>
  </si>
  <si>
    <t>NIEVES</t>
  </si>
  <si>
    <t>ELOTES COCIDOS</t>
  </si>
  <si>
    <t>ALFREDO</t>
  </si>
  <si>
    <t>PIMIENTA</t>
  </si>
  <si>
    <t>DON QUIJOTE</t>
  </si>
  <si>
    <t>BAUTIZO</t>
  </si>
  <si>
    <t>JAVIER</t>
  </si>
  <si>
    <t>CASTAÑEDA</t>
  </si>
  <si>
    <t>DURAN</t>
  </si>
  <si>
    <t>JAUREGUI</t>
  </si>
  <si>
    <t>IRENE</t>
  </si>
  <si>
    <t>QUIÑONES</t>
  </si>
  <si>
    <t>ORTEGA</t>
  </si>
  <si>
    <t>MARIA BEATRIZ</t>
  </si>
  <si>
    <t>ROSALES</t>
  </si>
  <si>
    <t>AVALOS</t>
  </si>
  <si>
    <t>DUROS Y AGUAS FRESCAS</t>
  </si>
  <si>
    <t>ESTEBAN</t>
  </si>
  <si>
    <t>ADRIAN</t>
  </si>
  <si>
    <t>ELISA</t>
  </si>
  <si>
    <t>JOSE ASUNCION MANZANO #111</t>
  </si>
  <si>
    <t>NOVOA</t>
  </si>
  <si>
    <t>MAGAÑA</t>
  </si>
  <si>
    <t>MARIO ISRAEL</t>
  </si>
  <si>
    <t>MONROY</t>
  </si>
  <si>
    <t>INSTALACION DE UNA AMBULANCIA</t>
  </si>
  <si>
    <t>PEDRO MORENO #171 A</t>
  </si>
  <si>
    <t>ALMA DELFINA</t>
  </si>
  <si>
    <t>AMBRIZ</t>
  </si>
  <si>
    <t>MARIA LIZBETH ANAHI</t>
  </si>
  <si>
    <t>FIESTA PARTICULAR</t>
  </si>
  <si>
    <t>RODRIGO</t>
  </si>
  <si>
    <t xml:space="preserve">OLMEDO </t>
  </si>
  <si>
    <t>FUNERAL</t>
  </si>
  <si>
    <t xml:space="preserve">OSCAR </t>
  </si>
  <si>
    <t>RADILLO</t>
  </si>
  <si>
    <t>NELY GEORGINA</t>
  </si>
  <si>
    <t>TORTAS, REFRESCOS Y PAPAS FRITAS</t>
  </si>
  <si>
    <t>13:00 A 24:00</t>
  </si>
  <si>
    <t>LIBORIOS</t>
  </si>
  <si>
    <t>ROSARIO</t>
  </si>
  <si>
    <t>14:00 A 10:00</t>
  </si>
  <si>
    <t>SOLECITO</t>
  </si>
  <si>
    <t>MAQUILLAJES</t>
  </si>
  <si>
    <t>JUAN MANUEL</t>
  </si>
  <si>
    <t>GABRIELA</t>
  </si>
  <si>
    <t>ORTIZ</t>
  </si>
  <si>
    <t>LEOCADIO RODRIGUEZ #91</t>
  </si>
  <si>
    <t>17:00 A21:00</t>
  </si>
  <si>
    <t>MARIA CONCEPCION</t>
  </si>
  <si>
    <t>14:30 A 24:00</t>
  </si>
  <si>
    <t>COLOMOS</t>
  </si>
  <si>
    <t>MARIA DEL SOL</t>
  </si>
  <si>
    <t>PINEDA</t>
  </si>
  <si>
    <t>IMPALA</t>
  </si>
  <si>
    <t>MARTHA YOLANDA</t>
  </si>
  <si>
    <t>LECHUGA</t>
  </si>
  <si>
    <t>GORDITAS, FRUTA Y RASPADOS</t>
  </si>
  <si>
    <t>EMMA</t>
  </si>
  <si>
    <t>RICO</t>
  </si>
  <si>
    <t>EMA</t>
  </si>
  <si>
    <t>GAMA</t>
  </si>
  <si>
    <t>LLERENA</t>
  </si>
  <si>
    <t>PITAYA</t>
  </si>
  <si>
    <t>ARRALLAN</t>
  </si>
  <si>
    <t>MARIA DE LOS ANGELES</t>
  </si>
  <si>
    <t>SALAZAR</t>
  </si>
  <si>
    <t>CATALINO</t>
  </si>
  <si>
    <t>FIN DE SAFRA</t>
  </si>
  <si>
    <t>BRAULIO</t>
  </si>
  <si>
    <t>TUTU</t>
  </si>
  <si>
    <t>BRENDA</t>
  </si>
  <si>
    <t>17:00 A 24:00</t>
  </si>
  <si>
    <t>QUIRINO NARANJO #86</t>
  </si>
  <si>
    <t>YOLANDA</t>
  </si>
  <si>
    <t>ROSAS</t>
  </si>
  <si>
    <t>LAS CABAÑAS</t>
  </si>
  <si>
    <t>JULIETA</t>
  </si>
  <si>
    <t>WENDY</t>
  </si>
  <si>
    <t>CLAUDIA PATRICIA</t>
  </si>
  <si>
    <t>RUBIO</t>
  </si>
  <si>
    <t>HECTOR ALEJANDRO</t>
  </si>
  <si>
    <t>ROPA AMERICANA Y POSTRES</t>
  </si>
  <si>
    <t>7-A</t>
  </si>
  <si>
    <t>CARMINA</t>
  </si>
  <si>
    <t>REAL</t>
  </si>
  <si>
    <t>POSTRES Y SNACKS.</t>
  </si>
  <si>
    <t>ROSALIMA</t>
  </si>
  <si>
    <t>16:00 A 19:00</t>
  </si>
  <si>
    <t>MARIA INES</t>
  </si>
  <si>
    <t>JUGOS, DURITOS, HIELITOS Y ELOTES</t>
  </si>
  <si>
    <t>MARAVILLA DE LOURDES</t>
  </si>
  <si>
    <t>CHICHARRONES</t>
  </si>
  <si>
    <t>CESAR</t>
  </si>
  <si>
    <t>GOVEA</t>
  </si>
  <si>
    <t>PINOCHOS</t>
  </si>
  <si>
    <t>18:00 A 24:00</t>
  </si>
  <si>
    <t>LIENZO CHARRO</t>
  </si>
  <si>
    <t>BECERRADA</t>
  </si>
  <si>
    <t>NORMA IRENE</t>
  </si>
  <si>
    <t>TACOS Y TORTAS</t>
  </si>
  <si>
    <t xml:space="preserve">JULIA </t>
  </si>
  <si>
    <t>TRINIDAD</t>
  </si>
  <si>
    <t>RASPADO, PIÑAS COLADAS Y TOSTILO</t>
  </si>
  <si>
    <t>ROSA</t>
  </si>
  <si>
    <t>GRANERO</t>
  </si>
  <si>
    <t>SOTO</t>
  </si>
  <si>
    <t>TACOS TUXPEÑOS</t>
  </si>
  <si>
    <t>BARBOSA</t>
  </si>
  <si>
    <t>DURITOS, REFRESCOS Y CHACHARAS</t>
  </si>
  <si>
    <t>JOSE MARTIN</t>
  </si>
  <si>
    <t>13:00 A 16:00</t>
  </si>
  <si>
    <t>MUDANZA</t>
  </si>
  <si>
    <t>REYNA</t>
  </si>
  <si>
    <t>TORTAS, PALOMITAS Y BOLAS DE MAIZ</t>
  </si>
  <si>
    <t>EFRAIN</t>
  </si>
  <si>
    <t>PARTIDA</t>
  </si>
  <si>
    <t>POLLO Y CARNE ASADA</t>
  </si>
  <si>
    <t xml:space="preserve">MARTIN </t>
  </si>
  <si>
    <t>COBIAN</t>
  </si>
  <si>
    <t>EL ABUELOS</t>
  </si>
  <si>
    <t>LUIS ENRIQUE</t>
  </si>
  <si>
    <t>BECERRA</t>
  </si>
  <si>
    <t>CONVIVIO</t>
  </si>
  <si>
    <t>EL SOLECITO</t>
  </si>
  <si>
    <t>ERNESTO</t>
  </si>
  <si>
    <t>JICAMAS</t>
  </si>
  <si>
    <t xml:space="preserve">LUIS ENRIQUE </t>
  </si>
  <si>
    <t>MANUEL ACUÑA #39</t>
  </si>
  <si>
    <t>ROBERTO</t>
  </si>
  <si>
    <t>ZARAZUA</t>
  </si>
  <si>
    <t>17:30 A 24:00</t>
  </si>
  <si>
    <t>TOROS</t>
  </si>
  <si>
    <t xml:space="preserve">JOSE DE JESUS </t>
  </si>
  <si>
    <t>RAQUEL</t>
  </si>
  <si>
    <t>MARIA LUISA</t>
  </si>
  <si>
    <t>SEVILLA</t>
  </si>
  <si>
    <t>PRUDENCIO</t>
  </si>
  <si>
    <t>TLACUACHES</t>
  </si>
  <si>
    <t>ANA LAURA</t>
  </si>
  <si>
    <t>ARIAS</t>
  </si>
  <si>
    <t>COSMETICOS</t>
  </si>
  <si>
    <t>HILDA</t>
  </si>
  <si>
    <t>MORAN</t>
  </si>
  <si>
    <t>INSTALACION DE JUEGOS</t>
  </si>
  <si>
    <t>KIMBERLY IXZAYANA</t>
  </si>
  <si>
    <t>VENTA DE PIÑATAS</t>
  </si>
  <si>
    <t>ANABEL</t>
  </si>
  <si>
    <t>BARAJAS</t>
  </si>
  <si>
    <t>16:00 A 20:00</t>
  </si>
  <si>
    <t>MARIA DE LA ASUNCION</t>
  </si>
  <si>
    <t>FRUTA, DURITOS, AGUAS FRESCAS</t>
  </si>
  <si>
    <t>EDGARDO ROMAN</t>
  </si>
  <si>
    <t>HERRERA</t>
  </si>
  <si>
    <t>AGUAS FRESCAS</t>
  </si>
  <si>
    <t>DEL CASTILLO</t>
  </si>
  <si>
    <t>RENE</t>
  </si>
  <si>
    <t>AMPELIA</t>
  </si>
  <si>
    <t>15:00 A 24:00</t>
  </si>
  <si>
    <t>EL ARRAYAN</t>
  </si>
  <si>
    <t>MURILLO</t>
  </si>
  <si>
    <t>AMARAL</t>
  </si>
  <si>
    <t>AGUA FRASCA, FRUA PICADA Y PAPAS</t>
  </si>
  <si>
    <t>LEONARDO ALONSO</t>
  </si>
  <si>
    <t>CUENCAS</t>
  </si>
  <si>
    <t>CARDENAS</t>
  </si>
  <si>
    <t>CREPAS</t>
  </si>
  <si>
    <t>JOSE BENJAMIN</t>
  </si>
  <si>
    <t>PORTERIA Y CONEJOS</t>
  </si>
  <si>
    <t>MARINA</t>
  </si>
  <si>
    <t>ARREOLA</t>
  </si>
  <si>
    <t>GLOBOS</t>
  </si>
  <si>
    <t>REPORTE MENSUAL: MAYO 2019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</si>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</sst>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6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46" fontId="0" fillId="0" borderId="0" xfId="0" applyNumberForma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2" fillId="4" borderId="1" xfId="0" applyFont="1" applyFill="1" applyBorder="1"/>
    <xf numFmtId="0" fontId="3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3" fillId="0" borderId="1" xfId="0" applyFont="1" applyFill="1" applyBorder="1"/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selection activeCell="H1" sqref="H1:J1048576"/>
    </sheetView>
  </sheetViews>
  <sheetFormatPr baseColWidth="10" defaultRowHeight="15" x14ac:dyDescent="0.25"/>
  <cols>
    <col min="1" max="1" width="31" customWidth="1"/>
    <col min="2" max="2" width="20.5703125" customWidth="1"/>
    <col min="3" max="3" width="17" customWidth="1"/>
    <col min="4" max="4" width="18.85546875" customWidth="1"/>
    <col min="5" max="5" width="18.42578125" customWidth="1"/>
    <col min="6" max="6" width="21.140625" customWidth="1"/>
    <col min="7" max="7" width="26.28515625" customWidth="1"/>
  </cols>
  <sheetData>
    <row r="1" spans="1:8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8</v>
      </c>
    </row>
    <row r="2" spans="1:8" x14ac:dyDescent="0.25">
      <c r="A2" t="s">
        <v>88</v>
      </c>
      <c r="B2" t="s">
        <v>86</v>
      </c>
      <c r="C2" t="s">
        <v>29</v>
      </c>
      <c r="D2" s="3">
        <v>43587</v>
      </c>
      <c r="E2" s="3">
        <v>43586</v>
      </c>
      <c r="F2" s="3">
        <v>43616</v>
      </c>
      <c r="G2" t="s">
        <v>87</v>
      </c>
      <c r="H2">
        <v>39</v>
      </c>
    </row>
    <row r="3" spans="1:8" x14ac:dyDescent="0.25">
      <c r="A3" t="s">
        <v>89</v>
      </c>
      <c r="B3" t="s">
        <v>90</v>
      </c>
      <c r="C3" t="s">
        <v>91</v>
      </c>
      <c r="D3" s="3">
        <v>43587</v>
      </c>
      <c r="E3" s="3">
        <v>43586</v>
      </c>
      <c r="F3" s="3">
        <v>43646</v>
      </c>
      <c r="G3" t="s">
        <v>92</v>
      </c>
      <c r="H3">
        <v>40</v>
      </c>
    </row>
    <row r="4" spans="1:8" x14ac:dyDescent="0.25">
      <c r="A4" t="s">
        <v>93</v>
      </c>
      <c r="B4" t="s">
        <v>94</v>
      </c>
      <c r="C4" t="s">
        <v>38</v>
      </c>
      <c r="D4" s="3">
        <v>43587</v>
      </c>
      <c r="E4" s="3">
        <v>43586</v>
      </c>
      <c r="F4" s="3">
        <v>43646</v>
      </c>
      <c r="G4" t="s">
        <v>95</v>
      </c>
      <c r="H4">
        <v>41</v>
      </c>
    </row>
    <row r="5" spans="1:8" x14ac:dyDescent="0.25">
      <c r="A5" t="s">
        <v>96</v>
      </c>
      <c r="B5" t="s">
        <v>97</v>
      </c>
      <c r="C5" t="s">
        <v>67</v>
      </c>
      <c r="D5" s="3">
        <v>43587</v>
      </c>
      <c r="E5" s="3">
        <v>43586</v>
      </c>
      <c r="F5" s="3">
        <v>43646</v>
      </c>
      <c r="G5" t="s">
        <v>98</v>
      </c>
      <c r="H5">
        <v>42</v>
      </c>
    </row>
    <row r="6" spans="1:8" x14ac:dyDescent="0.25">
      <c r="A6" t="s">
        <v>99</v>
      </c>
      <c r="B6" t="s">
        <v>100</v>
      </c>
      <c r="C6" t="s">
        <v>90</v>
      </c>
      <c r="D6" s="3">
        <v>43587</v>
      </c>
      <c r="E6" s="3">
        <v>43586</v>
      </c>
      <c r="F6" s="3">
        <v>43646</v>
      </c>
      <c r="G6" t="s">
        <v>98</v>
      </c>
      <c r="H6">
        <v>43</v>
      </c>
    </row>
    <row r="7" spans="1:8" x14ac:dyDescent="0.25">
      <c r="A7" t="s">
        <v>101</v>
      </c>
      <c r="B7" t="s">
        <v>102</v>
      </c>
      <c r="C7" t="s">
        <v>103</v>
      </c>
      <c r="D7" s="3">
        <v>43587</v>
      </c>
      <c r="E7" s="3">
        <v>43586</v>
      </c>
      <c r="F7" s="3">
        <v>43646</v>
      </c>
      <c r="G7" t="s">
        <v>98</v>
      </c>
      <c r="H7">
        <v>44</v>
      </c>
    </row>
    <row r="8" spans="1:8" x14ac:dyDescent="0.25">
      <c r="A8" t="s">
        <v>104</v>
      </c>
      <c r="B8" t="s">
        <v>105</v>
      </c>
      <c r="C8" t="s">
        <v>106</v>
      </c>
      <c r="D8" s="3">
        <v>43587</v>
      </c>
      <c r="E8" s="3">
        <v>43587</v>
      </c>
      <c r="F8" s="3">
        <v>43618</v>
      </c>
      <c r="G8" t="s">
        <v>107</v>
      </c>
      <c r="H8">
        <v>45</v>
      </c>
    </row>
    <row r="9" spans="1:8" x14ac:dyDescent="0.25">
      <c r="A9" t="s">
        <v>108</v>
      </c>
      <c r="B9" t="s">
        <v>105</v>
      </c>
      <c r="C9" t="s">
        <v>109</v>
      </c>
      <c r="D9" s="3">
        <v>43587</v>
      </c>
      <c r="E9" s="3">
        <v>43586</v>
      </c>
      <c r="F9" s="3">
        <v>43646</v>
      </c>
      <c r="G9" t="s">
        <v>98</v>
      </c>
      <c r="H9">
        <v>46</v>
      </c>
    </row>
    <row r="10" spans="1:8" x14ac:dyDescent="0.25">
      <c r="A10" t="s">
        <v>28</v>
      </c>
      <c r="B10" t="s">
        <v>110</v>
      </c>
      <c r="C10" t="s">
        <v>111</v>
      </c>
      <c r="D10" s="3">
        <v>43588</v>
      </c>
      <c r="E10" s="3">
        <v>43586</v>
      </c>
      <c r="F10" s="3">
        <v>43646</v>
      </c>
      <c r="G10" t="s">
        <v>112</v>
      </c>
      <c r="H10">
        <v>47</v>
      </c>
    </row>
    <row r="11" spans="1:8" x14ac:dyDescent="0.25">
      <c r="A11" t="s">
        <v>113</v>
      </c>
      <c r="B11" t="s">
        <v>114</v>
      </c>
      <c r="C11" t="s">
        <v>115</v>
      </c>
      <c r="D11" s="3">
        <v>43588</v>
      </c>
      <c r="E11" s="3">
        <v>43586</v>
      </c>
      <c r="F11" s="3">
        <v>43646</v>
      </c>
      <c r="G11" t="s">
        <v>112</v>
      </c>
      <c r="H11">
        <v>48</v>
      </c>
    </row>
    <row r="12" spans="1:8" x14ac:dyDescent="0.25">
      <c r="A12" t="s">
        <v>116</v>
      </c>
      <c r="B12" t="s">
        <v>110</v>
      </c>
      <c r="C12" t="s">
        <v>111</v>
      </c>
      <c r="D12" s="3">
        <v>43588</v>
      </c>
      <c r="E12" s="3">
        <v>43525</v>
      </c>
      <c r="F12" s="3">
        <v>43616</v>
      </c>
      <c r="G12" t="s">
        <v>117</v>
      </c>
      <c r="H12">
        <v>49</v>
      </c>
    </row>
    <row r="13" spans="1:8" x14ac:dyDescent="0.25">
      <c r="A13" t="s">
        <v>225</v>
      </c>
      <c r="B13" t="s">
        <v>120</v>
      </c>
      <c r="C13" t="s">
        <v>97</v>
      </c>
      <c r="D13" s="3">
        <v>43588</v>
      </c>
      <c r="E13" s="3">
        <v>43589</v>
      </c>
      <c r="F13" s="3">
        <v>43590</v>
      </c>
      <c r="G13" t="s">
        <v>121</v>
      </c>
      <c r="H13">
        <v>50</v>
      </c>
    </row>
    <row r="14" spans="1:8" x14ac:dyDescent="0.25">
      <c r="A14" t="s">
        <v>122</v>
      </c>
      <c r="B14" t="s">
        <v>70</v>
      </c>
      <c r="C14" t="s">
        <v>123</v>
      </c>
      <c r="D14" s="3">
        <v>43588</v>
      </c>
      <c r="E14" s="3">
        <v>43594</v>
      </c>
      <c r="F14" s="3">
        <v>43595</v>
      </c>
      <c r="G14" t="s">
        <v>124</v>
      </c>
      <c r="H14">
        <v>51</v>
      </c>
    </row>
    <row r="15" spans="1:8" x14ac:dyDescent="0.25">
      <c r="A15" t="s">
        <v>125</v>
      </c>
      <c r="B15" t="s">
        <v>71</v>
      </c>
      <c r="C15" t="s">
        <v>126</v>
      </c>
      <c r="D15" s="3">
        <v>43588</v>
      </c>
      <c r="E15" s="3">
        <v>43586</v>
      </c>
      <c r="F15" s="3">
        <v>43646</v>
      </c>
      <c r="G15" t="s">
        <v>127</v>
      </c>
      <c r="H15">
        <v>52</v>
      </c>
    </row>
    <row r="16" spans="1:8" x14ac:dyDescent="0.25">
      <c r="A16" t="s">
        <v>128</v>
      </c>
      <c r="B16" t="s">
        <v>129</v>
      </c>
      <c r="C16" t="s">
        <v>130</v>
      </c>
      <c r="D16" s="3">
        <v>43588</v>
      </c>
      <c r="E16" s="3">
        <v>43586</v>
      </c>
      <c r="F16" s="3">
        <v>43595</v>
      </c>
      <c r="G16" t="s">
        <v>131</v>
      </c>
      <c r="H16">
        <v>53</v>
      </c>
    </row>
    <row r="17" spans="1:8" x14ac:dyDescent="0.25">
      <c r="A17" t="s">
        <v>132</v>
      </c>
      <c r="B17" t="s">
        <v>29</v>
      </c>
      <c r="C17" t="s">
        <v>123</v>
      </c>
      <c r="D17" s="3">
        <v>43588</v>
      </c>
      <c r="E17" s="3">
        <v>43586</v>
      </c>
      <c r="F17" s="3">
        <v>43646</v>
      </c>
      <c r="G17" t="s">
        <v>133</v>
      </c>
      <c r="H17">
        <v>54</v>
      </c>
    </row>
    <row r="18" spans="1:8" x14ac:dyDescent="0.25">
      <c r="A18" t="s">
        <v>134</v>
      </c>
      <c r="B18" t="s">
        <v>135</v>
      </c>
      <c r="C18" t="s">
        <v>52</v>
      </c>
      <c r="D18" s="3">
        <v>43588</v>
      </c>
      <c r="E18" s="3">
        <v>43586</v>
      </c>
      <c r="F18" s="3">
        <v>43646</v>
      </c>
      <c r="G18" t="s">
        <v>136</v>
      </c>
      <c r="H18">
        <v>55</v>
      </c>
    </row>
    <row r="19" spans="1:8" x14ac:dyDescent="0.25">
      <c r="A19" t="s">
        <v>118</v>
      </c>
      <c r="B19" t="s">
        <v>102</v>
      </c>
      <c r="C19" t="s">
        <v>71</v>
      </c>
      <c r="D19" s="3">
        <v>43588</v>
      </c>
      <c r="E19" s="3">
        <v>43586</v>
      </c>
      <c r="F19" s="3">
        <v>43646</v>
      </c>
      <c r="G19" t="s">
        <v>119</v>
      </c>
      <c r="H19">
        <v>56</v>
      </c>
    </row>
    <row r="20" spans="1:8" x14ac:dyDescent="0.25">
      <c r="A20" t="s">
        <v>166</v>
      </c>
      <c r="B20" t="s">
        <v>120</v>
      </c>
      <c r="C20" t="s">
        <v>30</v>
      </c>
      <c r="D20" s="3">
        <v>43588</v>
      </c>
      <c r="E20" s="3">
        <v>43586</v>
      </c>
      <c r="F20" s="3">
        <v>43595</v>
      </c>
      <c r="G20" t="s">
        <v>170</v>
      </c>
      <c r="H20">
        <v>57</v>
      </c>
    </row>
    <row r="21" spans="1:8" x14ac:dyDescent="0.25">
      <c r="A21" t="s">
        <v>166</v>
      </c>
      <c r="B21" t="s">
        <v>120</v>
      </c>
      <c r="C21" t="s">
        <v>30</v>
      </c>
      <c r="D21" s="3">
        <v>43588</v>
      </c>
      <c r="E21" s="3">
        <v>43592</v>
      </c>
      <c r="F21" s="3">
        <v>43595</v>
      </c>
      <c r="G21" t="s">
        <v>167</v>
      </c>
      <c r="H21">
        <v>58</v>
      </c>
    </row>
    <row r="22" spans="1:8" x14ac:dyDescent="0.25">
      <c r="A22" t="s">
        <v>168</v>
      </c>
      <c r="B22" t="s">
        <v>52</v>
      </c>
      <c r="D22" s="3">
        <v>43591</v>
      </c>
      <c r="E22" s="3">
        <v>43586</v>
      </c>
      <c r="F22" s="3">
        <v>43646</v>
      </c>
      <c r="G22" t="s">
        <v>169</v>
      </c>
      <c r="H22">
        <v>59</v>
      </c>
    </row>
    <row r="23" spans="1:8" x14ac:dyDescent="0.25">
      <c r="A23" t="s">
        <v>93</v>
      </c>
      <c r="B23" t="s">
        <v>179</v>
      </c>
      <c r="C23" t="s">
        <v>63</v>
      </c>
      <c r="D23" s="3">
        <v>43591</v>
      </c>
      <c r="E23" s="3">
        <v>43586</v>
      </c>
      <c r="F23" s="3">
        <v>43646</v>
      </c>
      <c r="G23" t="s">
        <v>180</v>
      </c>
      <c r="H23">
        <v>60</v>
      </c>
    </row>
    <row r="24" spans="1:8" x14ac:dyDescent="0.25">
      <c r="A24" t="s">
        <v>188</v>
      </c>
      <c r="B24" t="s">
        <v>189</v>
      </c>
      <c r="C24" t="s">
        <v>190</v>
      </c>
      <c r="D24" s="3">
        <v>43591</v>
      </c>
      <c r="E24" s="3">
        <v>43586</v>
      </c>
      <c r="F24" s="3">
        <v>43615</v>
      </c>
      <c r="G24" t="s">
        <v>98</v>
      </c>
      <c r="H24">
        <v>61</v>
      </c>
    </row>
    <row r="25" spans="1:8" x14ac:dyDescent="0.25">
      <c r="A25" t="s">
        <v>214</v>
      </c>
      <c r="B25" t="s">
        <v>123</v>
      </c>
      <c r="D25" s="3">
        <v>43591</v>
      </c>
      <c r="E25" s="3">
        <v>43593</v>
      </c>
      <c r="F25" s="3">
        <v>43595</v>
      </c>
      <c r="G25" t="s">
        <v>215</v>
      </c>
      <c r="H25">
        <v>62</v>
      </c>
    </row>
    <row r="26" spans="1:8" x14ac:dyDescent="0.25">
      <c r="A26" t="s">
        <v>221</v>
      </c>
      <c r="B26" t="s">
        <v>222</v>
      </c>
      <c r="C26" t="s">
        <v>223</v>
      </c>
      <c r="D26" s="3">
        <v>43592</v>
      </c>
      <c r="E26" s="3">
        <v>43594</v>
      </c>
      <c r="F26" s="3">
        <v>43595</v>
      </c>
      <c r="G26" t="s">
        <v>224</v>
      </c>
      <c r="H26">
        <v>63</v>
      </c>
    </row>
    <row r="27" spans="1:8" x14ac:dyDescent="0.25">
      <c r="A27" t="s">
        <v>238</v>
      </c>
      <c r="B27" t="s">
        <v>239</v>
      </c>
      <c r="C27" t="s">
        <v>77</v>
      </c>
      <c r="D27" s="3">
        <v>43592</v>
      </c>
      <c r="E27" s="3">
        <v>43593</v>
      </c>
      <c r="F27" s="3">
        <v>43595</v>
      </c>
      <c r="G27" t="s">
        <v>240</v>
      </c>
      <c r="H27">
        <v>64</v>
      </c>
    </row>
    <row r="28" spans="1:8" x14ac:dyDescent="0.25">
      <c r="A28" t="s">
        <v>241</v>
      </c>
      <c r="B28" t="s">
        <v>242</v>
      </c>
      <c r="C28" t="s">
        <v>243</v>
      </c>
      <c r="D28" s="3">
        <v>43592</v>
      </c>
      <c r="E28" s="3">
        <v>43592</v>
      </c>
      <c r="F28" s="3">
        <v>43592</v>
      </c>
      <c r="G28" t="s">
        <v>98</v>
      </c>
      <c r="H28">
        <v>65</v>
      </c>
    </row>
    <row r="29" spans="1:8" x14ac:dyDescent="0.25">
      <c r="A29" t="s">
        <v>244</v>
      </c>
      <c r="B29" t="s">
        <v>245</v>
      </c>
      <c r="D29" s="3">
        <v>43592</v>
      </c>
      <c r="E29" s="3">
        <v>43593</v>
      </c>
      <c r="F29" s="3">
        <v>43606</v>
      </c>
      <c r="G29" t="s">
        <v>246</v>
      </c>
      <c r="H29">
        <v>66</v>
      </c>
    </row>
    <row r="30" spans="1:8" x14ac:dyDescent="0.25">
      <c r="A30" t="s">
        <v>250</v>
      </c>
      <c r="B30" t="s">
        <v>251</v>
      </c>
      <c r="C30" t="s">
        <v>252</v>
      </c>
      <c r="D30" s="3">
        <v>43592</v>
      </c>
      <c r="E30" s="3">
        <v>43594</v>
      </c>
      <c r="F30" s="3">
        <v>43595</v>
      </c>
      <c r="G30" t="s">
        <v>124</v>
      </c>
      <c r="H30">
        <v>67</v>
      </c>
    </row>
    <row r="31" spans="1:8" x14ac:dyDescent="0.25">
      <c r="A31" t="s">
        <v>253</v>
      </c>
      <c r="B31" t="s">
        <v>111</v>
      </c>
      <c r="C31" t="s">
        <v>254</v>
      </c>
      <c r="D31" s="3">
        <v>43592</v>
      </c>
      <c r="E31" s="3">
        <v>43586</v>
      </c>
      <c r="F31" s="3">
        <v>43646</v>
      </c>
      <c r="G31" t="s">
        <v>255</v>
      </c>
      <c r="H31">
        <v>68</v>
      </c>
    </row>
    <row r="32" spans="1:8" x14ac:dyDescent="0.25">
      <c r="A32" t="s">
        <v>263</v>
      </c>
      <c r="B32" t="s">
        <v>264</v>
      </c>
      <c r="C32" t="s">
        <v>265</v>
      </c>
      <c r="D32" s="3">
        <v>43592</v>
      </c>
      <c r="E32" s="3">
        <v>43594</v>
      </c>
      <c r="F32" s="3">
        <v>43595</v>
      </c>
      <c r="G32" t="s">
        <v>266</v>
      </c>
      <c r="H32">
        <v>69</v>
      </c>
    </row>
    <row r="33" spans="1:8" x14ac:dyDescent="0.25">
      <c r="A33" t="s">
        <v>267</v>
      </c>
      <c r="B33" t="s">
        <v>268</v>
      </c>
      <c r="C33" t="s">
        <v>139</v>
      </c>
      <c r="D33" s="3">
        <v>43593</v>
      </c>
      <c r="E33" s="3">
        <v>43586</v>
      </c>
      <c r="F33" s="3">
        <v>43615</v>
      </c>
      <c r="G33" t="s">
        <v>269</v>
      </c>
      <c r="H33">
        <v>70</v>
      </c>
    </row>
    <row r="34" spans="1:8" x14ac:dyDescent="0.25">
      <c r="A34" t="s">
        <v>276</v>
      </c>
      <c r="B34" t="s">
        <v>277</v>
      </c>
      <c r="C34" t="s">
        <v>37</v>
      </c>
      <c r="D34" s="3">
        <v>43593</v>
      </c>
      <c r="E34" s="3">
        <v>43594</v>
      </c>
      <c r="F34" s="3">
        <v>43595</v>
      </c>
      <c r="G34" t="s">
        <v>124</v>
      </c>
      <c r="H34">
        <v>71</v>
      </c>
    </row>
    <row r="35" spans="1:8" x14ac:dyDescent="0.25">
      <c r="A35" t="s">
        <v>282</v>
      </c>
      <c r="B35" t="s">
        <v>283</v>
      </c>
      <c r="C35" t="s">
        <v>123</v>
      </c>
      <c r="D35" s="3">
        <v>43594</v>
      </c>
      <c r="E35" s="3">
        <v>43594</v>
      </c>
      <c r="F35" s="3">
        <v>43595</v>
      </c>
      <c r="G35" t="s">
        <v>284</v>
      </c>
      <c r="H35">
        <v>72</v>
      </c>
    </row>
    <row r="36" spans="1:8" x14ac:dyDescent="0.25">
      <c r="A36" t="s">
        <v>285</v>
      </c>
      <c r="B36" t="s">
        <v>286</v>
      </c>
      <c r="C36" t="s">
        <v>287</v>
      </c>
      <c r="D36" s="3">
        <v>43594</v>
      </c>
      <c r="E36" s="3">
        <v>43586</v>
      </c>
      <c r="F36" s="3">
        <v>43646</v>
      </c>
      <c r="G36" t="s">
        <v>98</v>
      </c>
      <c r="H36">
        <v>73</v>
      </c>
    </row>
    <row r="37" spans="1:8" x14ac:dyDescent="0.25">
      <c r="A37" t="s">
        <v>299</v>
      </c>
      <c r="B37" t="s">
        <v>300</v>
      </c>
      <c r="C37" t="s">
        <v>197</v>
      </c>
      <c r="D37" s="3">
        <v>43595</v>
      </c>
      <c r="E37" s="3">
        <v>43595</v>
      </c>
      <c r="F37" s="3">
        <v>43595</v>
      </c>
      <c r="G37" t="s">
        <v>38</v>
      </c>
      <c r="H37">
        <v>74</v>
      </c>
    </row>
    <row r="38" spans="1:8" x14ac:dyDescent="0.25">
      <c r="A38" t="s">
        <v>301</v>
      </c>
      <c r="B38" t="s">
        <v>302</v>
      </c>
      <c r="C38" t="s">
        <v>303</v>
      </c>
      <c r="D38" s="3">
        <v>43595</v>
      </c>
      <c r="E38" s="3">
        <v>43595</v>
      </c>
      <c r="F38" s="3">
        <v>43595</v>
      </c>
      <c r="G38" t="s">
        <v>284</v>
      </c>
      <c r="H38">
        <v>75</v>
      </c>
    </row>
    <row r="39" spans="1:8" x14ac:dyDescent="0.25">
      <c r="A39" t="s">
        <v>304</v>
      </c>
      <c r="B39" t="s">
        <v>305</v>
      </c>
      <c r="D39" s="3">
        <v>43595</v>
      </c>
      <c r="E39" s="3">
        <v>43595</v>
      </c>
      <c r="F39" s="3">
        <v>43599</v>
      </c>
      <c r="G39" t="s">
        <v>306</v>
      </c>
      <c r="H39">
        <v>76</v>
      </c>
    </row>
    <row r="40" spans="1:8" x14ac:dyDescent="0.25">
      <c r="A40" t="s">
        <v>316</v>
      </c>
      <c r="B40" t="s">
        <v>317</v>
      </c>
      <c r="C40" t="s">
        <v>70</v>
      </c>
      <c r="D40" s="3">
        <v>43598</v>
      </c>
      <c r="E40" s="3">
        <v>43586</v>
      </c>
      <c r="F40" s="3">
        <v>43646</v>
      </c>
      <c r="G40" t="s">
        <v>284</v>
      </c>
      <c r="H40">
        <v>77</v>
      </c>
    </row>
    <row r="41" spans="1:8" x14ac:dyDescent="0.25">
      <c r="A41" t="s">
        <v>318</v>
      </c>
      <c r="B41" t="s">
        <v>67</v>
      </c>
      <c r="C41" t="s">
        <v>38</v>
      </c>
      <c r="D41" s="3">
        <v>43598</v>
      </c>
      <c r="E41" s="3">
        <v>43586</v>
      </c>
      <c r="F41" s="3">
        <v>43615</v>
      </c>
      <c r="G41" t="s">
        <v>39</v>
      </c>
      <c r="H41">
        <v>78</v>
      </c>
    </row>
    <row r="42" spans="1:8" x14ac:dyDescent="0.25">
      <c r="A42" t="s">
        <v>319</v>
      </c>
      <c r="B42" t="s">
        <v>320</v>
      </c>
      <c r="C42" t="s">
        <v>29</v>
      </c>
      <c r="D42" s="3">
        <v>43598</v>
      </c>
      <c r="E42" s="3">
        <v>43586</v>
      </c>
      <c r="F42" s="3">
        <v>43615</v>
      </c>
      <c r="G42" t="s">
        <v>180</v>
      </c>
      <c r="H42">
        <v>79</v>
      </c>
    </row>
    <row r="43" spans="1:8" x14ac:dyDescent="0.25">
      <c r="A43" t="s">
        <v>321</v>
      </c>
      <c r="B43" t="s">
        <v>322</v>
      </c>
      <c r="C43" t="s">
        <v>323</v>
      </c>
      <c r="D43" s="3">
        <v>43598</v>
      </c>
      <c r="E43" s="3">
        <v>43586</v>
      </c>
      <c r="F43" s="3">
        <v>43615</v>
      </c>
      <c r="G43" t="s">
        <v>180</v>
      </c>
      <c r="H43">
        <v>80</v>
      </c>
    </row>
    <row r="44" spans="1:8" x14ac:dyDescent="0.25">
      <c r="A44" t="s">
        <v>325</v>
      </c>
      <c r="B44" t="s">
        <v>326</v>
      </c>
      <c r="D44" s="3">
        <v>43598</v>
      </c>
      <c r="E44" s="3">
        <v>43586</v>
      </c>
      <c r="F44" s="3">
        <v>43615</v>
      </c>
      <c r="G44" t="s">
        <v>324</v>
      </c>
      <c r="H44">
        <v>81</v>
      </c>
    </row>
    <row r="45" spans="1:8" x14ac:dyDescent="0.25">
      <c r="A45" t="s">
        <v>335</v>
      </c>
      <c r="B45" t="s">
        <v>242</v>
      </c>
      <c r="C45" t="s">
        <v>243</v>
      </c>
      <c r="D45" s="3">
        <v>43599</v>
      </c>
      <c r="E45" s="3">
        <v>43600</v>
      </c>
      <c r="F45" s="3">
        <v>43600</v>
      </c>
      <c r="G45" t="s">
        <v>98</v>
      </c>
      <c r="H45">
        <v>82</v>
      </c>
    </row>
    <row r="46" spans="1:8" x14ac:dyDescent="0.25">
      <c r="A46" t="s">
        <v>355</v>
      </c>
      <c r="B46" t="s">
        <v>186</v>
      </c>
      <c r="C46" t="s">
        <v>356</v>
      </c>
      <c r="D46" s="3">
        <v>43600</v>
      </c>
      <c r="E46" s="3">
        <v>43603</v>
      </c>
      <c r="F46" s="3">
        <v>43604</v>
      </c>
      <c r="G46" t="s">
        <v>357</v>
      </c>
      <c r="H46">
        <v>83</v>
      </c>
    </row>
    <row r="47" spans="1:8" x14ac:dyDescent="0.25">
      <c r="A47" t="s">
        <v>362</v>
      </c>
      <c r="B47" t="s">
        <v>363</v>
      </c>
      <c r="C47" t="s">
        <v>364</v>
      </c>
      <c r="D47" s="3">
        <v>43600</v>
      </c>
      <c r="E47" s="3">
        <v>43556</v>
      </c>
      <c r="F47" s="3">
        <v>43646</v>
      </c>
      <c r="G47" t="s">
        <v>365</v>
      </c>
      <c r="H47">
        <v>84</v>
      </c>
    </row>
    <row r="48" spans="1:8" x14ac:dyDescent="0.25">
      <c r="A48" t="s">
        <v>366</v>
      </c>
      <c r="B48" t="s">
        <v>367</v>
      </c>
      <c r="C48" t="s">
        <v>52</v>
      </c>
      <c r="D48" s="3">
        <v>43600</v>
      </c>
      <c r="E48" s="3">
        <v>43600</v>
      </c>
      <c r="F48" s="3">
        <v>43600</v>
      </c>
      <c r="G48" t="s">
        <v>368</v>
      </c>
      <c r="H48">
        <v>85</v>
      </c>
    </row>
    <row r="49" spans="1:8" x14ac:dyDescent="0.25">
      <c r="A49" t="s">
        <v>372</v>
      </c>
      <c r="B49" t="s">
        <v>260</v>
      </c>
      <c r="C49" t="s">
        <v>261</v>
      </c>
      <c r="D49" s="3">
        <v>43600</v>
      </c>
      <c r="E49" s="3">
        <v>43586</v>
      </c>
      <c r="F49" s="3">
        <v>43646</v>
      </c>
      <c r="G49" t="s">
        <v>373</v>
      </c>
      <c r="H49">
        <v>86</v>
      </c>
    </row>
    <row r="50" spans="1:8" x14ac:dyDescent="0.25">
      <c r="A50" t="s">
        <v>259</v>
      </c>
      <c r="B50" t="s">
        <v>260</v>
      </c>
      <c r="C50" t="s">
        <v>261</v>
      </c>
      <c r="D50" s="3">
        <v>43600</v>
      </c>
      <c r="E50" s="3">
        <v>43586</v>
      </c>
      <c r="F50" s="3">
        <v>43646</v>
      </c>
      <c r="G50" t="s">
        <v>373</v>
      </c>
      <c r="H50">
        <v>87</v>
      </c>
    </row>
    <row r="51" spans="1:8" x14ac:dyDescent="0.25">
      <c r="A51" t="s">
        <v>381</v>
      </c>
      <c r="B51" t="s">
        <v>123</v>
      </c>
      <c r="C51" t="s">
        <v>364</v>
      </c>
      <c r="D51" s="3">
        <v>43601</v>
      </c>
      <c r="E51" s="3">
        <v>43586</v>
      </c>
      <c r="F51" s="3">
        <v>43646</v>
      </c>
      <c r="G51" t="s">
        <v>382</v>
      </c>
      <c r="H51">
        <v>88</v>
      </c>
    </row>
    <row r="52" spans="1:8" x14ac:dyDescent="0.25">
      <c r="A52" t="s">
        <v>387</v>
      </c>
      <c r="D52" s="3">
        <v>43601</v>
      </c>
      <c r="E52" s="3">
        <v>43602</v>
      </c>
      <c r="F52" s="3">
        <v>43602</v>
      </c>
      <c r="G52" t="s">
        <v>388</v>
      </c>
      <c r="H52">
        <v>89</v>
      </c>
    </row>
    <row r="53" spans="1:8" x14ac:dyDescent="0.25">
      <c r="A53" t="s">
        <v>389</v>
      </c>
      <c r="B53" t="s">
        <v>390</v>
      </c>
      <c r="D53" s="3">
        <v>43601</v>
      </c>
      <c r="E53" s="3">
        <v>42856</v>
      </c>
      <c r="F53" s="3">
        <v>43616</v>
      </c>
      <c r="G53" t="s">
        <v>391</v>
      </c>
      <c r="H53">
        <v>90</v>
      </c>
    </row>
    <row r="54" spans="1:8" x14ac:dyDescent="0.25">
      <c r="A54" t="s">
        <v>403</v>
      </c>
      <c r="B54" t="s">
        <v>404</v>
      </c>
      <c r="C54" t="s">
        <v>405</v>
      </c>
      <c r="D54" s="3">
        <v>43602</v>
      </c>
      <c r="E54" s="3">
        <v>43586</v>
      </c>
      <c r="F54" s="3">
        <v>43646</v>
      </c>
      <c r="G54" t="s">
        <v>406</v>
      </c>
      <c r="H54">
        <v>91</v>
      </c>
    </row>
    <row r="55" spans="1:8" x14ac:dyDescent="0.25">
      <c r="A55" t="s">
        <v>413</v>
      </c>
      <c r="B55" t="s">
        <v>70</v>
      </c>
      <c r="C55" t="s">
        <v>414</v>
      </c>
      <c r="D55" s="3">
        <v>43605</v>
      </c>
      <c r="E55" s="3">
        <v>43612</v>
      </c>
      <c r="F55" s="3">
        <v>43632</v>
      </c>
      <c r="G55" t="s">
        <v>415</v>
      </c>
      <c r="H55">
        <v>92</v>
      </c>
    </row>
    <row r="56" spans="1:8" x14ac:dyDescent="0.25">
      <c r="A56" t="s">
        <v>241</v>
      </c>
      <c r="B56" t="s">
        <v>242</v>
      </c>
      <c r="C56" t="s">
        <v>243</v>
      </c>
      <c r="D56" s="3">
        <v>43606</v>
      </c>
      <c r="E56" s="3">
        <v>43606</v>
      </c>
      <c r="F56" s="3">
        <v>43606</v>
      </c>
      <c r="G56" t="s">
        <v>98</v>
      </c>
      <c r="H56">
        <v>93</v>
      </c>
    </row>
    <row r="57" spans="1:8" x14ac:dyDescent="0.25">
      <c r="A57" t="s">
        <v>366</v>
      </c>
      <c r="B57" t="s">
        <v>367</v>
      </c>
      <c r="C57" t="s">
        <v>52</v>
      </c>
      <c r="D57" s="3">
        <v>43607</v>
      </c>
      <c r="E57" s="3">
        <v>43607</v>
      </c>
      <c r="F57" s="3">
        <v>43607</v>
      </c>
      <c r="G57" t="s">
        <v>433</v>
      </c>
      <c r="H57">
        <v>94</v>
      </c>
    </row>
    <row r="58" spans="1:8" x14ac:dyDescent="0.25">
      <c r="A58" t="s">
        <v>434</v>
      </c>
      <c r="B58" t="s">
        <v>71</v>
      </c>
      <c r="C58" t="s">
        <v>38</v>
      </c>
      <c r="D58" s="3">
        <v>43607</v>
      </c>
      <c r="E58" s="3">
        <v>43586</v>
      </c>
      <c r="F58" s="3">
        <v>43646</v>
      </c>
      <c r="G58" t="s">
        <v>82</v>
      </c>
      <c r="H58">
        <v>95</v>
      </c>
    </row>
    <row r="59" spans="1:8" x14ac:dyDescent="0.25">
      <c r="A59" t="s">
        <v>450</v>
      </c>
      <c r="B59" t="s">
        <v>451</v>
      </c>
      <c r="C59" t="s">
        <v>452</v>
      </c>
      <c r="D59" s="3">
        <v>43608</v>
      </c>
      <c r="E59" s="3">
        <v>43608</v>
      </c>
      <c r="F59" s="3">
        <v>43616</v>
      </c>
      <c r="G59" t="s">
        <v>453</v>
      </c>
      <c r="H59">
        <v>96</v>
      </c>
    </row>
    <row r="60" spans="1:8" x14ac:dyDescent="0.25">
      <c r="A60" t="s">
        <v>455</v>
      </c>
      <c r="B60" t="s">
        <v>456</v>
      </c>
      <c r="C60" t="s">
        <v>34</v>
      </c>
      <c r="D60" s="3">
        <v>43608</v>
      </c>
      <c r="E60" s="3">
        <v>43586</v>
      </c>
      <c r="F60" s="3">
        <v>43646</v>
      </c>
      <c r="G60" t="s">
        <v>180</v>
      </c>
      <c r="H60">
        <v>97</v>
      </c>
    </row>
    <row r="61" spans="1:8" x14ac:dyDescent="0.25">
      <c r="A61" t="s">
        <v>241</v>
      </c>
      <c r="B61" t="s">
        <v>242</v>
      </c>
      <c r="C61" t="s">
        <v>243</v>
      </c>
      <c r="D61" s="3">
        <v>43613</v>
      </c>
      <c r="E61" s="3">
        <v>43613</v>
      </c>
      <c r="F61" s="3">
        <v>43613</v>
      </c>
      <c r="G61" t="s">
        <v>98</v>
      </c>
      <c r="H61">
        <v>98</v>
      </c>
    </row>
    <row r="62" spans="1:8" x14ac:dyDescent="0.25">
      <c r="A62" t="s">
        <v>529</v>
      </c>
      <c r="B62" t="s">
        <v>530</v>
      </c>
      <c r="C62" t="s">
        <v>223</v>
      </c>
      <c r="D62" s="3">
        <v>43614</v>
      </c>
      <c r="E62" s="3">
        <v>43618</v>
      </c>
      <c r="F62" s="3">
        <v>43633</v>
      </c>
      <c r="G62" t="s">
        <v>531</v>
      </c>
      <c r="H62">
        <v>99</v>
      </c>
    </row>
    <row r="63" spans="1:8" x14ac:dyDescent="0.25">
      <c r="A63" t="s">
        <v>532</v>
      </c>
      <c r="B63" t="s">
        <v>533</v>
      </c>
      <c r="C63" t="s">
        <v>345</v>
      </c>
      <c r="D63" s="3">
        <v>43615</v>
      </c>
      <c r="E63" s="3">
        <v>43619</v>
      </c>
      <c r="F63" s="3">
        <v>43639</v>
      </c>
      <c r="G63" t="s">
        <v>534</v>
      </c>
      <c r="H63">
        <v>100</v>
      </c>
    </row>
    <row r="64" spans="1:8" x14ac:dyDescent="0.25">
      <c r="A64" t="s">
        <v>535</v>
      </c>
      <c r="B64" t="s">
        <v>283</v>
      </c>
      <c r="C64" t="s">
        <v>71</v>
      </c>
      <c r="D64" s="3">
        <v>43615</v>
      </c>
      <c r="E64" s="3">
        <v>43617</v>
      </c>
      <c r="F64" s="3">
        <v>43677</v>
      </c>
      <c r="G64" t="s">
        <v>536</v>
      </c>
      <c r="H64">
        <v>101</v>
      </c>
    </row>
    <row r="65" spans="1:8" x14ac:dyDescent="0.25">
      <c r="A65" t="s">
        <v>546</v>
      </c>
      <c r="B65" t="s">
        <v>182</v>
      </c>
      <c r="D65" s="3">
        <v>43615</v>
      </c>
      <c r="E65" s="3">
        <v>43647</v>
      </c>
      <c r="F65" s="3">
        <v>43677</v>
      </c>
      <c r="G65" t="s">
        <v>534</v>
      </c>
      <c r="H65">
        <v>102</v>
      </c>
    </row>
    <row r="66" spans="1:8" x14ac:dyDescent="0.25">
      <c r="A66" t="s">
        <v>557</v>
      </c>
      <c r="B66" t="s">
        <v>150</v>
      </c>
      <c r="D66" s="3">
        <v>43616</v>
      </c>
      <c r="E66" s="3">
        <v>43617</v>
      </c>
      <c r="F66" s="3">
        <v>43618</v>
      </c>
      <c r="G66" t="s">
        <v>558</v>
      </c>
      <c r="H66">
        <v>103</v>
      </c>
    </row>
    <row r="67" spans="1:8" x14ac:dyDescent="0.25">
      <c r="A67" t="s">
        <v>559</v>
      </c>
      <c r="B67" t="s">
        <v>370</v>
      </c>
      <c r="C67" t="s">
        <v>560</v>
      </c>
      <c r="D67" s="3">
        <v>43616</v>
      </c>
      <c r="E67" s="3">
        <v>43617</v>
      </c>
      <c r="F67" s="3">
        <v>43677</v>
      </c>
      <c r="G67" t="s">
        <v>561</v>
      </c>
      <c r="H67">
        <v>104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workbookViewId="0">
      <selection activeCell="I1" sqref="I1:K1048576"/>
    </sheetView>
  </sheetViews>
  <sheetFormatPr baseColWidth="10" defaultRowHeight="15" x14ac:dyDescent="0.25"/>
  <cols>
    <col min="1" max="1" width="21.85546875" customWidth="1"/>
    <col min="2" max="2" width="19.85546875" customWidth="1"/>
    <col min="3" max="3" width="19.140625" customWidth="1"/>
    <col min="4" max="4" width="19" customWidth="1"/>
    <col min="5" max="5" width="18" customWidth="1"/>
    <col min="6" max="6" width="16" customWidth="1"/>
    <col min="7" max="7" width="23.5703125" customWidth="1"/>
    <col min="8" max="8" width="33.7109375" customWidth="1"/>
  </cols>
  <sheetData>
    <row r="1" spans="1:10" ht="30" x14ac:dyDescent="0.25">
      <c r="A1" s="1" t="s">
        <v>15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2" t="s">
        <v>8</v>
      </c>
    </row>
    <row r="2" spans="1:10" x14ac:dyDescent="0.25">
      <c r="A2">
        <v>1</v>
      </c>
      <c r="B2" t="s">
        <v>28</v>
      </c>
      <c r="C2" t="s">
        <v>29</v>
      </c>
      <c r="D2" t="s">
        <v>30</v>
      </c>
      <c r="E2" s="3">
        <v>43587</v>
      </c>
      <c r="F2" s="3">
        <v>43586</v>
      </c>
      <c r="G2" s="3">
        <v>43646</v>
      </c>
      <c r="H2" t="s">
        <v>31</v>
      </c>
      <c r="I2">
        <v>19</v>
      </c>
    </row>
    <row r="3" spans="1:10" x14ac:dyDescent="0.25">
      <c r="A3">
        <v>2</v>
      </c>
      <c r="B3" t="s">
        <v>32</v>
      </c>
      <c r="C3" t="s">
        <v>33</v>
      </c>
      <c r="D3" t="s">
        <v>34</v>
      </c>
      <c r="E3" s="3">
        <v>43587</v>
      </c>
      <c r="F3" s="3">
        <v>43525</v>
      </c>
      <c r="G3" s="3">
        <v>43616</v>
      </c>
      <c r="H3" t="s">
        <v>35</v>
      </c>
      <c r="I3">
        <v>20</v>
      </c>
    </row>
    <row r="4" spans="1:10" x14ac:dyDescent="0.25">
      <c r="A4">
        <v>3</v>
      </c>
      <c r="B4" t="s">
        <v>36</v>
      </c>
      <c r="C4" t="s">
        <v>37</v>
      </c>
      <c r="D4" t="s">
        <v>38</v>
      </c>
      <c r="E4" s="3">
        <v>43587</v>
      </c>
      <c r="F4" s="3">
        <v>43586</v>
      </c>
      <c r="G4" s="3">
        <v>43616</v>
      </c>
      <c r="H4" t="s">
        <v>39</v>
      </c>
      <c r="I4">
        <v>21</v>
      </c>
    </row>
    <row r="5" spans="1:10" x14ac:dyDescent="0.25">
      <c r="A5">
        <v>4</v>
      </c>
      <c r="B5" t="s">
        <v>40</v>
      </c>
      <c r="C5" t="s">
        <v>41</v>
      </c>
      <c r="D5" t="s">
        <v>42</v>
      </c>
      <c r="E5" s="3">
        <v>43587</v>
      </c>
      <c r="F5" s="3">
        <v>43586</v>
      </c>
      <c r="G5" s="3">
        <v>43646</v>
      </c>
      <c r="H5" t="s">
        <v>43</v>
      </c>
      <c r="I5">
        <v>22</v>
      </c>
    </row>
    <row r="6" spans="1:10" x14ac:dyDescent="0.25">
      <c r="A6">
        <v>5</v>
      </c>
      <c r="B6" t="s">
        <v>44</v>
      </c>
      <c r="C6" t="s">
        <v>45</v>
      </c>
      <c r="D6" t="s">
        <v>46</v>
      </c>
      <c r="E6" s="3">
        <v>43587</v>
      </c>
      <c r="F6" s="3">
        <v>43586</v>
      </c>
      <c r="G6" s="3">
        <v>43616</v>
      </c>
      <c r="H6" t="s">
        <v>47</v>
      </c>
      <c r="I6">
        <v>23</v>
      </c>
    </row>
    <row r="7" spans="1:10" x14ac:dyDescent="0.25">
      <c r="A7">
        <v>6</v>
      </c>
      <c r="B7" t="s">
        <v>48</v>
      </c>
      <c r="C7" t="s">
        <v>49</v>
      </c>
      <c r="E7" s="3">
        <v>43587</v>
      </c>
      <c r="F7" s="3">
        <v>43586</v>
      </c>
      <c r="G7" s="3">
        <v>43616</v>
      </c>
      <c r="H7" t="s">
        <v>50</v>
      </c>
      <c r="I7">
        <v>24</v>
      </c>
    </row>
    <row r="8" spans="1:10" x14ac:dyDescent="0.25">
      <c r="A8">
        <v>7</v>
      </c>
      <c r="B8" t="s">
        <v>51</v>
      </c>
      <c r="C8" t="s">
        <v>52</v>
      </c>
      <c r="D8" t="s">
        <v>38</v>
      </c>
      <c r="E8" s="3">
        <v>43587</v>
      </c>
      <c r="F8" s="3">
        <v>43586</v>
      </c>
      <c r="G8" s="3">
        <v>43646</v>
      </c>
      <c r="H8" t="s">
        <v>53</v>
      </c>
      <c r="I8">
        <v>25</v>
      </c>
    </row>
    <row r="9" spans="1:10" x14ac:dyDescent="0.25">
      <c r="A9">
        <v>8</v>
      </c>
      <c r="B9" t="s">
        <v>54</v>
      </c>
      <c r="C9" t="s">
        <v>52</v>
      </c>
      <c r="D9" t="s">
        <v>55</v>
      </c>
      <c r="E9" s="3">
        <v>43587</v>
      </c>
      <c r="F9" s="3">
        <v>43586</v>
      </c>
      <c r="G9" s="3">
        <v>43646</v>
      </c>
      <c r="H9" t="s">
        <v>56</v>
      </c>
      <c r="I9">
        <v>26</v>
      </c>
      <c r="J9" t="s">
        <v>57</v>
      </c>
    </row>
    <row r="10" spans="1:10" x14ac:dyDescent="0.25">
      <c r="A10">
        <v>9</v>
      </c>
      <c r="B10" t="s">
        <v>58</v>
      </c>
      <c r="C10" t="s">
        <v>59</v>
      </c>
      <c r="D10" t="s">
        <v>60</v>
      </c>
      <c r="E10" s="3">
        <v>43587</v>
      </c>
      <c r="F10" s="3">
        <v>43586</v>
      </c>
      <c r="G10" s="3">
        <v>43646</v>
      </c>
      <c r="H10" t="s">
        <v>61</v>
      </c>
      <c r="I10">
        <v>27</v>
      </c>
    </row>
    <row r="11" spans="1:10" x14ac:dyDescent="0.25">
      <c r="A11">
        <v>10</v>
      </c>
      <c r="B11" t="s">
        <v>62</v>
      </c>
      <c r="C11" t="s">
        <v>63</v>
      </c>
      <c r="D11" t="s">
        <v>64</v>
      </c>
      <c r="E11" s="3">
        <v>43587</v>
      </c>
      <c r="F11" s="3">
        <v>43586</v>
      </c>
      <c r="G11" s="3">
        <v>43646</v>
      </c>
      <c r="H11" t="s">
        <v>65</v>
      </c>
      <c r="I11">
        <v>28</v>
      </c>
    </row>
    <row r="12" spans="1:10" x14ac:dyDescent="0.25">
      <c r="A12">
        <v>11</v>
      </c>
      <c r="B12" t="s">
        <v>66</v>
      </c>
      <c r="C12" t="s">
        <v>67</v>
      </c>
      <c r="D12" t="s">
        <v>38</v>
      </c>
      <c r="E12" s="3">
        <v>43587</v>
      </c>
      <c r="F12" s="3">
        <v>43586</v>
      </c>
      <c r="G12" s="3">
        <v>43646</v>
      </c>
      <c r="H12" t="s">
        <v>68</v>
      </c>
      <c r="I12">
        <v>29</v>
      </c>
    </row>
    <row r="13" spans="1:10" x14ac:dyDescent="0.25">
      <c r="A13">
        <v>12</v>
      </c>
      <c r="B13" t="s">
        <v>69</v>
      </c>
      <c r="C13" t="s">
        <v>70</v>
      </c>
      <c r="D13" t="s">
        <v>71</v>
      </c>
      <c r="E13" s="3">
        <v>43587</v>
      </c>
      <c r="F13" s="3">
        <v>43586</v>
      </c>
      <c r="G13" s="3">
        <v>43616</v>
      </c>
      <c r="H13" t="s">
        <v>72</v>
      </c>
      <c r="I13">
        <v>30</v>
      </c>
    </row>
    <row r="14" spans="1:10" x14ac:dyDescent="0.25">
      <c r="A14">
        <v>13</v>
      </c>
      <c r="B14" t="s">
        <v>73</v>
      </c>
      <c r="C14" t="s">
        <v>74</v>
      </c>
      <c r="E14" s="3">
        <v>43587</v>
      </c>
      <c r="F14" s="3">
        <v>43586</v>
      </c>
      <c r="G14" s="3">
        <v>43646</v>
      </c>
      <c r="H14" t="s">
        <v>75</v>
      </c>
      <c r="I14">
        <v>31</v>
      </c>
    </row>
    <row r="15" spans="1:10" x14ac:dyDescent="0.25">
      <c r="A15">
        <v>14</v>
      </c>
      <c r="B15" t="s">
        <v>76</v>
      </c>
      <c r="C15" t="s">
        <v>77</v>
      </c>
      <c r="D15" t="s">
        <v>63</v>
      </c>
      <c r="E15" s="3">
        <v>43587</v>
      </c>
      <c r="F15" s="3">
        <v>43586</v>
      </c>
      <c r="G15" s="3">
        <v>43616</v>
      </c>
      <c r="H15" t="s">
        <v>78</v>
      </c>
      <c r="I15">
        <v>32</v>
      </c>
    </row>
    <row r="16" spans="1:10" x14ac:dyDescent="0.25">
      <c r="A16">
        <v>15</v>
      </c>
      <c r="B16" t="s">
        <v>79</v>
      </c>
      <c r="C16" t="s">
        <v>80</v>
      </c>
      <c r="D16" t="s">
        <v>81</v>
      </c>
      <c r="E16" s="3">
        <v>43588</v>
      </c>
      <c r="F16" s="3">
        <v>43586</v>
      </c>
      <c r="G16" s="3">
        <v>43646</v>
      </c>
      <c r="H16" t="s">
        <v>82</v>
      </c>
      <c r="I16">
        <v>33</v>
      </c>
    </row>
    <row r="17" spans="1:9" x14ac:dyDescent="0.25">
      <c r="A17">
        <v>16</v>
      </c>
      <c r="B17" t="s">
        <v>84</v>
      </c>
      <c r="C17" t="s">
        <v>52</v>
      </c>
      <c r="D17" t="s">
        <v>38</v>
      </c>
      <c r="E17" s="3">
        <v>43588</v>
      </c>
      <c r="F17" s="3">
        <v>43586</v>
      </c>
      <c r="G17" s="3">
        <v>43646</v>
      </c>
      <c r="H17" t="s">
        <v>85</v>
      </c>
      <c r="I17">
        <v>34</v>
      </c>
    </row>
    <row r="18" spans="1:9" x14ac:dyDescent="0.25">
      <c r="A18">
        <v>17</v>
      </c>
      <c r="B18" t="s">
        <v>144</v>
      </c>
      <c r="C18" t="s">
        <v>52</v>
      </c>
      <c r="D18" t="s">
        <v>165</v>
      </c>
      <c r="E18" s="3">
        <v>43588</v>
      </c>
      <c r="F18" s="3">
        <v>43586</v>
      </c>
      <c r="G18" s="3">
        <v>43646</v>
      </c>
      <c r="H18" t="s">
        <v>85</v>
      </c>
      <c r="I18">
        <v>35</v>
      </c>
    </row>
    <row r="19" spans="1:9" x14ac:dyDescent="0.25">
      <c r="A19">
        <v>18</v>
      </c>
      <c r="B19" t="s">
        <v>171</v>
      </c>
      <c r="C19" t="s">
        <v>172</v>
      </c>
      <c r="D19" t="s">
        <v>173</v>
      </c>
      <c r="E19" s="3">
        <v>43591</v>
      </c>
      <c r="F19" s="3">
        <v>43586</v>
      </c>
      <c r="G19" s="3">
        <v>43646</v>
      </c>
      <c r="H19" t="s">
        <v>174</v>
      </c>
      <c r="I19">
        <v>36</v>
      </c>
    </row>
    <row r="20" spans="1:9" x14ac:dyDescent="0.25">
      <c r="A20">
        <v>19</v>
      </c>
      <c r="B20" t="s">
        <v>176</v>
      </c>
      <c r="C20" t="s">
        <v>30</v>
      </c>
      <c r="D20" t="s">
        <v>77</v>
      </c>
      <c r="E20" s="3">
        <v>43591</v>
      </c>
      <c r="F20" s="3">
        <v>43586</v>
      </c>
      <c r="G20" s="3">
        <v>43646</v>
      </c>
      <c r="H20" t="s">
        <v>175</v>
      </c>
      <c r="I20">
        <v>37</v>
      </c>
    </row>
    <row r="21" spans="1:9" x14ac:dyDescent="0.25">
      <c r="A21">
        <v>20</v>
      </c>
      <c r="B21" t="s">
        <v>177</v>
      </c>
      <c r="C21" t="s">
        <v>173</v>
      </c>
      <c r="E21" s="3">
        <v>43591</v>
      </c>
      <c r="F21" s="3">
        <v>43586</v>
      </c>
      <c r="G21" s="3">
        <v>43646</v>
      </c>
      <c r="H21" t="s">
        <v>178</v>
      </c>
      <c r="I21">
        <v>38</v>
      </c>
    </row>
    <row r="22" spans="1:9" x14ac:dyDescent="0.25">
      <c r="A22">
        <v>21</v>
      </c>
      <c r="B22" t="s">
        <v>181</v>
      </c>
      <c r="C22" t="s">
        <v>182</v>
      </c>
      <c r="D22" t="s">
        <v>183</v>
      </c>
      <c r="E22" s="3">
        <v>43591</v>
      </c>
      <c r="F22" s="3">
        <v>43586</v>
      </c>
      <c r="G22" s="3">
        <v>43615</v>
      </c>
      <c r="H22" t="s">
        <v>184</v>
      </c>
      <c r="I22">
        <v>39</v>
      </c>
    </row>
    <row r="23" spans="1:9" x14ac:dyDescent="0.25">
      <c r="A23">
        <v>22</v>
      </c>
      <c r="B23" t="s">
        <v>185</v>
      </c>
      <c r="C23" t="s">
        <v>186</v>
      </c>
      <c r="D23" t="s">
        <v>187</v>
      </c>
      <c r="E23" s="3">
        <v>43591</v>
      </c>
      <c r="F23" s="3">
        <v>43586</v>
      </c>
      <c r="G23" s="3">
        <v>43615</v>
      </c>
      <c r="H23" t="s">
        <v>85</v>
      </c>
      <c r="I23">
        <v>40</v>
      </c>
    </row>
    <row r="24" spans="1:9" x14ac:dyDescent="0.25">
      <c r="A24">
        <v>23</v>
      </c>
      <c r="B24" t="s">
        <v>191</v>
      </c>
      <c r="C24" t="s">
        <v>192</v>
      </c>
      <c r="D24" t="s">
        <v>193</v>
      </c>
      <c r="E24" s="3">
        <v>43591</v>
      </c>
      <c r="F24" s="3">
        <v>43586</v>
      </c>
      <c r="G24" s="3">
        <v>43615</v>
      </c>
      <c r="H24" t="s">
        <v>194</v>
      </c>
      <c r="I24">
        <v>41</v>
      </c>
    </row>
    <row r="25" spans="1:9" x14ac:dyDescent="0.25">
      <c r="A25">
        <v>24</v>
      </c>
      <c r="B25" t="s">
        <v>195</v>
      </c>
      <c r="C25" t="s">
        <v>159</v>
      </c>
      <c r="D25" t="s">
        <v>114</v>
      </c>
      <c r="E25" s="3">
        <v>43591</v>
      </c>
      <c r="F25" s="3">
        <v>43586</v>
      </c>
      <c r="G25" s="3">
        <v>43616</v>
      </c>
      <c r="H25" t="s">
        <v>78</v>
      </c>
      <c r="I25">
        <v>42</v>
      </c>
    </row>
    <row r="26" spans="1:9" x14ac:dyDescent="0.25">
      <c r="A26">
        <v>25</v>
      </c>
      <c r="B26" t="s">
        <v>196</v>
      </c>
      <c r="C26" t="s">
        <v>197</v>
      </c>
      <c r="D26" t="s">
        <v>198</v>
      </c>
      <c r="E26" s="3">
        <v>43591</v>
      </c>
      <c r="F26" s="3">
        <v>43594</v>
      </c>
      <c r="G26" s="3">
        <v>43595</v>
      </c>
      <c r="H26" t="s">
        <v>199</v>
      </c>
      <c r="I26">
        <v>43</v>
      </c>
    </row>
    <row r="27" spans="1:9" x14ac:dyDescent="0.25">
      <c r="A27">
        <v>26</v>
      </c>
      <c r="B27" t="s">
        <v>206</v>
      </c>
      <c r="C27" t="s">
        <v>71</v>
      </c>
      <c r="D27" t="s">
        <v>207</v>
      </c>
      <c r="E27" s="3">
        <v>43591</v>
      </c>
      <c r="F27" s="3">
        <v>43586</v>
      </c>
      <c r="G27" s="3">
        <v>43646</v>
      </c>
      <c r="H27" t="s">
        <v>208</v>
      </c>
      <c r="I27">
        <v>44</v>
      </c>
    </row>
    <row r="28" spans="1:9" x14ac:dyDescent="0.25">
      <c r="A28">
        <v>27</v>
      </c>
      <c r="B28" t="s">
        <v>210</v>
      </c>
      <c r="C28" t="s">
        <v>70</v>
      </c>
      <c r="D28" t="s">
        <v>71</v>
      </c>
      <c r="E28" s="3">
        <v>43591</v>
      </c>
      <c r="F28" s="3">
        <v>43586</v>
      </c>
      <c r="G28" s="3">
        <v>43646</v>
      </c>
      <c r="H28" t="s">
        <v>209</v>
      </c>
      <c r="I28">
        <v>45</v>
      </c>
    </row>
    <row r="29" spans="1:9" x14ac:dyDescent="0.25">
      <c r="A29">
        <v>28</v>
      </c>
      <c r="B29" t="s">
        <v>211</v>
      </c>
      <c r="C29" t="s">
        <v>29</v>
      </c>
      <c r="D29" t="s">
        <v>212</v>
      </c>
      <c r="E29" s="3">
        <v>43591</v>
      </c>
      <c r="F29" s="3">
        <v>43586</v>
      </c>
      <c r="G29" s="3">
        <v>43646</v>
      </c>
      <c r="H29" t="s">
        <v>213</v>
      </c>
      <c r="I29">
        <v>46</v>
      </c>
    </row>
    <row r="30" spans="1:9" x14ac:dyDescent="0.25">
      <c r="A30">
        <v>29</v>
      </c>
      <c r="B30" t="s">
        <v>219</v>
      </c>
      <c r="C30" t="s">
        <v>52</v>
      </c>
      <c r="D30" t="s">
        <v>192</v>
      </c>
      <c r="E30" s="3">
        <v>43591</v>
      </c>
      <c r="F30" s="3">
        <v>43586</v>
      </c>
      <c r="G30" s="3">
        <v>43646</v>
      </c>
      <c r="H30" t="s">
        <v>220</v>
      </c>
      <c r="I30">
        <v>47</v>
      </c>
    </row>
    <row r="31" spans="1:9" x14ac:dyDescent="0.25">
      <c r="A31">
        <v>30</v>
      </c>
      <c r="B31" t="s">
        <v>226</v>
      </c>
      <c r="C31" t="s">
        <v>100</v>
      </c>
      <c r="D31" t="s">
        <v>227</v>
      </c>
      <c r="E31" s="3">
        <v>43591</v>
      </c>
      <c r="F31" s="3">
        <v>43596</v>
      </c>
      <c r="G31" s="3">
        <v>43604</v>
      </c>
      <c r="H31" t="s">
        <v>228</v>
      </c>
      <c r="I31">
        <v>48</v>
      </c>
    </row>
    <row r="32" spans="1:9" x14ac:dyDescent="0.25">
      <c r="A32">
        <v>31</v>
      </c>
      <c r="B32" t="s">
        <v>229</v>
      </c>
      <c r="C32" t="s">
        <v>230</v>
      </c>
      <c r="D32" t="s">
        <v>52</v>
      </c>
      <c r="E32" s="3">
        <v>43592</v>
      </c>
      <c r="F32" s="3">
        <v>43586</v>
      </c>
      <c r="G32" s="3">
        <v>43646</v>
      </c>
      <c r="H32" t="s">
        <v>231</v>
      </c>
      <c r="I32">
        <v>49</v>
      </c>
    </row>
    <row r="33" spans="1:9" x14ac:dyDescent="0.25">
      <c r="A33">
        <v>32</v>
      </c>
      <c r="B33" t="s">
        <v>256</v>
      </c>
      <c r="C33" t="s">
        <v>257</v>
      </c>
      <c r="D33" t="s">
        <v>222</v>
      </c>
      <c r="E33" s="3">
        <v>43592</v>
      </c>
      <c r="F33" s="3">
        <v>43586</v>
      </c>
      <c r="G33" s="3">
        <v>43646</v>
      </c>
      <c r="H33" t="s">
        <v>258</v>
      </c>
      <c r="I33">
        <v>50</v>
      </c>
    </row>
    <row r="34" spans="1:9" x14ac:dyDescent="0.25">
      <c r="A34">
        <v>33</v>
      </c>
      <c r="B34" t="s">
        <v>259</v>
      </c>
      <c r="C34" t="s">
        <v>260</v>
      </c>
      <c r="D34" t="s">
        <v>261</v>
      </c>
      <c r="E34" s="3">
        <v>43592</v>
      </c>
      <c r="F34" s="3">
        <v>43586</v>
      </c>
      <c r="G34" s="3">
        <v>43646</v>
      </c>
      <c r="H34" t="s">
        <v>78</v>
      </c>
      <c r="I34">
        <v>51</v>
      </c>
    </row>
    <row r="35" spans="1:9" x14ac:dyDescent="0.25">
      <c r="A35">
        <v>34</v>
      </c>
      <c r="B35" t="s">
        <v>226</v>
      </c>
      <c r="C35" t="s">
        <v>100</v>
      </c>
      <c r="D35" t="s">
        <v>227</v>
      </c>
      <c r="E35" s="3">
        <v>43593</v>
      </c>
      <c r="F35" s="3">
        <v>43596</v>
      </c>
      <c r="G35" s="3">
        <v>43600</v>
      </c>
      <c r="H35" t="s">
        <v>262</v>
      </c>
      <c r="I35">
        <v>52</v>
      </c>
    </row>
    <row r="36" spans="1:9" x14ac:dyDescent="0.25">
      <c r="A36">
        <v>35</v>
      </c>
      <c r="B36" t="s">
        <v>270</v>
      </c>
      <c r="C36" t="s">
        <v>271</v>
      </c>
      <c r="E36" s="3">
        <v>43593</v>
      </c>
      <c r="F36" s="3">
        <v>43586</v>
      </c>
      <c r="G36" s="3">
        <v>43646</v>
      </c>
      <c r="H36" t="s">
        <v>272</v>
      </c>
      <c r="I36">
        <v>53</v>
      </c>
    </row>
    <row r="37" spans="1:9" x14ac:dyDescent="0.25">
      <c r="A37">
        <v>36</v>
      </c>
      <c r="B37" t="s">
        <v>270</v>
      </c>
      <c r="C37" t="s">
        <v>271</v>
      </c>
      <c r="E37" s="3">
        <v>43593</v>
      </c>
      <c r="F37" s="3">
        <v>43586</v>
      </c>
      <c r="G37" s="3">
        <v>43646</v>
      </c>
      <c r="H37" t="s">
        <v>272</v>
      </c>
      <c r="I37">
        <v>54</v>
      </c>
    </row>
    <row r="38" spans="1:9" x14ac:dyDescent="0.25">
      <c r="A38">
        <v>37</v>
      </c>
      <c r="B38" t="s">
        <v>273</v>
      </c>
      <c r="C38" t="s">
        <v>202</v>
      </c>
      <c r="D38" t="s">
        <v>274</v>
      </c>
      <c r="E38" s="3">
        <v>43593</v>
      </c>
      <c r="F38" s="3">
        <v>43586</v>
      </c>
      <c r="G38" s="3">
        <v>43646</v>
      </c>
      <c r="H38" t="s">
        <v>275</v>
      </c>
      <c r="I38">
        <v>55</v>
      </c>
    </row>
    <row r="39" spans="1:9" x14ac:dyDescent="0.25">
      <c r="A39">
        <v>38</v>
      </c>
      <c r="B39" t="s">
        <v>278</v>
      </c>
      <c r="C39" t="s">
        <v>279</v>
      </c>
      <c r="D39" t="s">
        <v>280</v>
      </c>
      <c r="E39" s="3">
        <v>43593</v>
      </c>
      <c r="F39" s="3">
        <v>43586</v>
      </c>
      <c r="G39" s="3">
        <v>43646</v>
      </c>
      <c r="H39" t="s">
        <v>281</v>
      </c>
      <c r="I39">
        <v>56</v>
      </c>
    </row>
    <row r="40" spans="1:9" x14ac:dyDescent="0.25">
      <c r="A40">
        <v>39</v>
      </c>
      <c r="B40" t="s">
        <v>288</v>
      </c>
      <c r="C40" t="s">
        <v>289</v>
      </c>
      <c r="D40" t="s">
        <v>123</v>
      </c>
      <c r="E40" s="3">
        <v>43594</v>
      </c>
      <c r="F40" s="3">
        <v>43586</v>
      </c>
      <c r="G40" s="3">
        <v>43646</v>
      </c>
      <c r="H40" t="s">
        <v>290</v>
      </c>
      <c r="I40">
        <v>57</v>
      </c>
    </row>
    <row r="41" spans="1:9" x14ac:dyDescent="0.25">
      <c r="A41">
        <v>40</v>
      </c>
      <c r="B41" t="s">
        <v>294</v>
      </c>
      <c r="C41" t="s">
        <v>222</v>
      </c>
      <c r="D41" t="s">
        <v>100</v>
      </c>
      <c r="E41" s="3">
        <v>43594</v>
      </c>
      <c r="F41" s="3">
        <v>43595</v>
      </c>
      <c r="G41" s="3">
        <v>43595</v>
      </c>
      <c r="H41" t="s">
        <v>295</v>
      </c>
      <c r="I41">
        <v>58</v>
      </c>
    </row>
    <row r="42" spans="1:9" x14ac:dyDescent="0.25">
      <c r="A42">
        <v>41</v>
      </c>
      <c r="B42" t="s">
        <v>296</v>
      </c>
      <c r="C42" t="s">
        <v>100</v>
      </c>
      <c r="D42" t="s">
        <v>227</v>
      </c>
      <c r="E42" s="3">
        <v>43594</v>
      </c>
      <c r="F42" s="4">
        <v>43595</v>
      </c>
      <c r="G42" s="3">
        <v>43597</v>
      </c>
      <c r="H42" t="s">
        <v>297</v>
      </c>
      <c r="I42">
        <v>59</v>
      </c>
    </row>
    <row r="43" spans="1:9" x14ac:dyDescent="0.25">
      <c r="A43">
        <v>42</v>
      </c>
      <c r="B43" t="s">
        <v>298</v>
      </c>
      <c r="C43" t="s">
        <v>260</v>
      </c>
      <c r="D43" t="s">
        <v>90</v>
      </c>
      <c r="E43" s="3">
        <v>43594</v>
      </c>
      <c r="F43" s="3">
        <v>43586</v>
      </c>
      <c r="G43" s="3">
        <v>43646</v>
      </c>
      <c r="H43" t="s">
        <v>78</v>
      </c>
      <c r="I43">
        <v>60</v>
      </c>
    </row>
    <row r="44" spans="1:9" x14ac:dyDescent="0.25">
      <c r="A44">
        <v>43</v>
      </c>
      <c r="B44" t="s">
        <v>311</v>
      </c>
      <c r="C44" t="s">
        <v>123</v>
      </c>
      <c r="D44" t="s">
        <v>102</v>
      </c>
      <c r="E44" s="3">
        <v>43595</v>
      </c>
      <c r="F44" s="3">
        <v>43586</v>
      </c>
      <c r="G44" s="3">
        <v>43646</v>
      </c>
      <c r="H44" t="s">
        <v>310</v>
      </c>
      <c r="I44">
        <v>61</v>
      </c>
    </row>
    <row r="45" spans="1:9" x14ac:dyDescent="0.25">
      <c r="A45">
        <v>44</v>
      </c>
      <c r="B45" t="s">
        <v>312</v>
      </c>
      <c r="C45" t="s">
        <v>313</v>
      </c>
      <c r="D45" t="s">
        <v>314</v>
      </c>
      <c r="E45" s="3">
        <v>43595</v>
      </c>
      <c r="F45" s="3">
        <v>43586</v>
      </c>
      <c r="G45" s="3">
        <v>43646</v>
      </c>
      <c r="H45" t="s">
        <v>56</v>
      </c>
      <c r="I45">
        <v>62</v>
      </c>
    </row>
    <row r="46" spans="1:9" x14ac:dyDescent="0.25">
      <c r="A46">
        <v>45</v>
      </c>
      <c r="B46" t="s">
        <v>338</v>
      </c>
      <c r="C46" t="s">
        <v>339</v>
      </c>
      <c r="D46" t="s">
        <v>29</v>
      </c>
      <c r="E46" s="3">
        <v>43599</v>
      </c>
      <c r="F46" s="3">
        <v>43586</v>
      </c>
      <c r="G46" s="3">
        <v>43615</v>
      </c>
      <c r="H46" t="s">
        <v>340</v>
      </c>
      <c r="I46">
        <v>63</v>
      </c>
    </row>
    <row r="47" spans="1:9" x14ac:dyDescent="0.25">
      <c r="A47">
        <v>46</v>
      </c>
      <c r="B47" t="s">
        <v>342</v>
      </c>
      <c r="C47" t="s">
        <v>343</v>
      </c>
      <c r="D47" t="s">
        <v>77</v>
      </c>
      <c r="E47" s="3">
        <v>43599</v>
      </c>
      <c r="F47" s="3">
        <v>43586</v>
      </c>
      <c r="G47" s="3">
        <v>43646</v>
      </c>
      <c r="H47" t="s">
        <v>341</v>
      </c>
      <c r="I47">
        <v>64</v>
      </c>
    </row>
    <row r="48" spans="1:9" x14ac:dyDescent="0.25">
      <c r="A48">
        <v>47</v>
      </c>
      <c r="B48" t="s">
        <v>346</v>
      </c>
      <c r="C48" t="s">
        <v>347</v>
      </c>
      <c r="D48" t="s">
        <v>115</v>
      </c>
      <c r="E48" s="3">
        <v>43599</v>
      </c>
      <c r="F48" s="3">
        <v>43586</v>
      </c>
      <c r="G48" s="3">
        <v>43615</v>
      </c>
      <c r="H48" t="s">
        <v>348</v>
      </c>
      <c r="I48">
        <v>65</v>
      </c>
    </row>
    <row r="49" spans="1:9" x14ac:dyDescent="0.25">
      <c r="A49">
        <v>48</v>
      </c>
      <c r="B49" t="s">
        <v>358</v>
      </c>
      <c r="C49" t="s">
        <v>359</v>
      </c>
      <c r="D49" t="s">
        <v>360</v>
      </c>
      <c r="E49" s="3">
        <v>43600</v>
      </c>
      <c r="F49" s="3">
        <v>43586</v>
      </c>
      <c r="G49" s="3">
        <v>43616</v>
      </c>
      <c r="H49" t="s">
        <v>361</v>
      </c>
      <c r="I49">
        <v>66</v>
      </c>
    </row>
    <row r="50" spans="1:9" x14ac:dyDescent="0.25">
      <c r="A50">
        <v>49</v>
      </c>
      <c r="B50" t="s">
        <v>369</v>
      </c>
      <c r="C50" t="s">
        <v>230</v>
      </c>
      <c r="D50" t="s">
        <v>370</v>
      </c>
      <c r="E50" s="3">
        <v>43600</v>
      </c>
      <c r="F50" s="3">
        <v>43586</v>
      </c>
      <c r="G50" s="3">
        <v>43646</v>
      </c>
      <c r="H50" t="s">
        <v>53</v>
      </c>
      <c r="I50">
        <v>67</v>
      </c>
    </row>
    <row r="51" spans="1:9" x14ac:dyDescent="0.25">
      <c r="A51">
        <v>50</v>
      </c>
      <c r="B51" t="s">
        <v>371</v>
      </c>
      <c r="C51" t="s">
        <v>264</v>
      </c>
      <c r="D51" t="s">
        <v>67</v>
      </c>
      <c r="E51" s="3">
        <v>43600</v>
      </c>
      <c r="F51" s="3">
        <v>43586</v>
      </c>
      <c r="G51" s="3">
        <v>43646</v>
      </c>
      <c r="H51" t="s">
        <v>68</v>
      </c>
      <c r="I51">
        <v>68</v>
      </c>
    </row>
    <row r="52" spans="1:9" x14ac:dyDescent="0.25">
      <c r="A52">
        <v>51</v>
      </c>
      <c r="B52" t="s">
        <v>377</v>
      </c>
      <c r="C52" t="s">
        <v>74</v>
      </c>
      <c r="D52" t="s">
        <v>63</v>
      </c>
      <c r="E52" s="3">
        <v>43600</v>
      </c>
      <c r="F52" s="3">
        <v>43586</v>
      </c>
      <c r="G52" s="3">
        <v>43646</v>
      </c>
      <c r="H52" t="s">
        <v>378</v>
      </c>
      <c r="I52">
        <v>69</v>
      </c>
    </row>
    <row r="53" spans="1:9" x14ac:dyDescent="0.25">
      <c r="A53">
        <v>52</v>
      </c>
      <c r="B53" t="s">
        <v>374</v>
      </c>
      <c r="C53" t="s">
        <v>29</v>
      </c>
      <c r="D53" t="s">
        <v>375</v>
      </c>
      <c r="E53" s="3">
        <v>43601</v>
      </c>
      <c r="F53" s="3">
        <v>43586</v>
      </c>
      <c r="G53" s="3">
        <v>43646</v>
      </c>
      <c r="H53" t="s">
        <v>376</v>
      </c>
      <c r="I53">
        <v>70</v>
      </c>
    </row>
    <row r="54" spans="1:9" x14ac:dyDescent="0.25">
      <c r="A54">
        <v>53</v>
      </c>
      <c r="B54" t="s">
        <v>379</v>
      </c>
      <c r="C54" t="s">
        <v>380</v>
      </c>
      <c r="D54" t="s">
        <v>71</v>
      </c>
      <c r="E54" s="3">
        <v>43601</v>
      </c>
      <c r="F54" s="3">
        <v>43601</v>
      </c>
      <c r="G54" s="3">
        <v>43632</v>
      </c>
      <c r="H54" t="s">
        <v>61</v>
      </c>
      <c r="I54">
        <v>71</v>
      </c>
    </row>
    <row r="55" spans="1:9" x14ac:dyDescent="0.25">
      <c r="A55">
        <v>54</v>
      </c>
      <c r="B55" t="s">
        <v>285</v>
      </c>
      <c r="C55" t="s">
        <v>29</v>
      </c>
      <c r="D55" t="s">
        <v>252</v>
      </c>
      <c r="E55" s="3">
        <v>43601</v>
      </c>
      <c r="F55" s="3">
        <v>43586</v>
      </c>
      <c r="G55" s="3">
        <v>43646</v>
      </c>
      <c r="H55" t="s">
        <v>386</v>
      </c>
      <c r="I55">
        <v>72</v>
      </c>
    </row>
    <row r="56" spans="1:9" x14ac:dyDescent="0.25">
      <c r="A56">
        <v>55</v>
      </c>
      <c r="B56" t="s">
        <v>407</v>
      </c>
      <c r="C56" t="s">
        <v>230</v>
      </c>
      <c r="D56" t="s">
        <v>370</v>
      </c>
      <c r="E56" s="3">
        <v>43602</v>
      </c>
      <c r="F56" s="3">
        <v>43586</v>
      </c>
      <c r="G56" s="3">
        <v>43646</v>
      </c>
      <c r="H56" t="s">
        <v>53</v>
      </c>
      <c r="I56">
        <v>73</v>
      </c>
    </row>
    <row r="57" spans="1:9" x14ac:dyDescent="0.25">
      <c r="A57">
        <v>56</v>
      </c>
      <c r="B57" t="s">
        <v>226</v>
      </c>
      <c r="C57" t="s">
        <v>411</v>
      </c>
      <c r="D57" t="s">
        <v>412</v>
      </c>
      <c r="E57" s="3">
        <v>43605</v>
      </c>
      <c r="F57" s="3">
        <v>43586</v>
      </c>
      <c r="G57" s="3">
        <v>43646</v>
      </c>
      <c r="H57" t="s">
        <v>78</v>
      </c>
      <c r="I57">
        <v>74</v>
      </c>
    </row>
    <row r="58" spans="1:9" x14ac:dyDescent="0.25">
      <c r="A58">
        <v>57</v>
      </c>
      <c r="B58" t="s">
        <v>417</v>
      </c>
      <c r="C58" t="s">
        <v>418</v>
      </c>
      <c r="D58" t="s">
        <v>77</v>
      </c>
      <c r="E58" s="3">
        <v>43605</v>
      </c>
      <c r="F58" s="3">
        <v>43586</v>
      </c>
      <c r="G58" s="3">
        <v>43616</v>
      </c>
      <c r="H58" t="s">
        <v>78</v>
      </c>
      <c r="I58">
        <v>75</v>
      </c>
    </row>
    <row r="59" spans="1:9" x14ac:dyDescent="0.25">
      <c r="A59">
        <v>58</v>
      </c>
      <c r="B59" t="s">
        <v>426</v>
      </c>
      <c r="C59" t="s">
        <v>172</v>
      </c>
      <c r="D59" t="s">
        <v>173</v>
      </c>
      <c r="E59" s="3">
        <v>43606</v>
      </c>
      <c r="F59" s="3">
        <v>43586</v>
      </c>
      <c r="G59" s="3">
        <v>43615</v>
      </c>
      <c r="H59" t="s">
        <v>427</v>
      </c>
      <c r="I59">
        <v>76</v>
      </c>
    </row>
    <row r="60" spans="1:9" x14ac:dyDescent="0.25">
      <c r="A60">
        <v>59</v>
      </c>
      <c r="B60" t="s">
        <v>278</v>
      </c>
      <c r="C60" t="s">
        <v>279</v>
      </c>
      <c r="D60" t="s">
        <v>280</v>
      </c>
      <c r="E60" s="3">
        <v>43607</v>
      </c>
      <c r="F60" s="3">
        <v>43586</v>
      </c>
      <c r="G60" s="3">
        <v>43616</v>
      </c>
      <c r="H60" t="s">
        <v>281</v>
      </c>
      <c r="I60">
        <v>77</v>
      </c>
    </row>
    <row r="61" spans="1:9" x14ac:dyDescent="0.25">
      <c r="A61">
        <v>60</v>
      </c>
      <c r="B61" t="s">
        <v>445</v>
      </c>
      <c r="C61" t="s">
        <v>446</v>
      </c>
      <c r="D61" t="s">
        <v>375</v>
      </c>
      <c r="E61" s="3">
        <v>43608</v>
      </c>
      <c r="F61" s="3">
        <v>43608</v>
      </c>
      <c r="G61" s="3">
        <v>43616</v>
      </c>
      <c r="H61" t="s">
        <v>447</v>
      </c>
      <c r="I61">
        <v>78</v>
      </c>
    </row>
    <row r="62" spans="1:9" x14ac:dyDescent="0.25">
      <c r="A62">
        <v>61</v>
      </c>
      <c r="B62" t="s">
        <v>226</v>
      </c>
      <c r="C62" t="s">
        <v>100</v>
      </c>
      <c r="D62" t="s">
        <v>227</v>
      </c>
      <c r="E62" s="3">
        <v>43609</v>
      </c>
      <c r="F62" s="3">
        <v>43610</v>
      </c>
      <c r="G62" s="3">
        <v>43610</v>
      </c>
      <c r="H62" t="s">
        <v>476</v>
      </c>
      <c r="I62">
        <v>79</v>
      </c>
    </row>
    <row r="63" spans="1:9" x14ac:dyDescent="0.25">
      <c r="A63">
        <v>62</v>
      </c>
      <c r="B63" t="s">
        <v>479</v>
      </c>
      <c r="C63" t="s">
        <v>74</v>
      </c>
      <c r="D63" t="s">
        <v>71</v>
      </c>
      <c r="E63" s="3">
        <v>43609</v>
      </c>
      <c r="F63" s="3">
        <v>43617</v>
      </c>
      <c r="G63" s="3">
        <v>43738</v>
      </c>
      <c r="H63" t="s">
        <v>480</v>
      </c>
      <c r="I63">
        <v>80</v>
      </c>
    </row>
    <row r="64" spans="1:9" x14ac:dyDescent="0.25">
      <c r="A64">
        <v>63</v>
      </c>
      <c r="B64" t="s">
        <v>481</v>
      </c>
      <c r="C64" t="s">
        <v>106</v>
      </c>
      <c r="E64" s="3">
        <v>43609</v>
      </c>
      <c r="F64" s="3">
        <v>43617</v>
      </c>
      <c r="G64" s="3">
        <v>43646</v>
      </c>
      <c r="H64" t="s">
        <v>482</v>
      </c>
      <c r="I64">
        <v>81</v>
      </c>
    </row>
    <row r="65" spans="1:9" x14ac:dyDescent="0.25">
      <c r="A65">
        <v>64</v>
      </c>
      <c r="B65" t="s">
        <v>489</v>
      </c>
      <c r="C65" t="s">
        <v>63</v>
      </c>
      <c r="D65" t="s">
        <v>81</v>
      </c>
      <c r="E65" s="3">
        <v>43609</v>
      </c>
      <c r="F65" s="3">
        <v>43617</v>
      </c>
      <c r="G65" s="3">
        <v>43646</v>
      </c>
      <c r="H65" t="s">
        <v>490</v>
      </c>
      <c r="I65">
        <v>82</v>
      </c>
    </row>
    <row r="66" spans="1:9" x14ac:dyDescent="0.25">
      <c r="A66">
        <v>65</v>
      </c>
      <c r="B66" t="s">
        <v>491</v>
      </c>
      <c r="C66" t="s">
        <v>492</v>
      </c>
      <c r="D66" t="s">
        <v>333</v>
      </c>
      <c r="E66" s="3">
        <v>43609</v>
      </c>
      <c r="F66" s="3">
        <v>43586</v>
      </c>
      <c r="G66" s="3">
        <v>43646</v>
      </c>
      <c r="H66" t="s">
        <v>493</v>
      </c>
      <c r="I66">
        <v>83</v>
      </c>
    </row>
    <row r="67" spans="1:9" x14ac:dyDescent="0.25">
      <c r="A67">
        <v>66</v>
      </c>
      <c r="B67" t="s">
        <v>494</v>
      </c>
      <c r="C67" t="s">
        <v>495</v>
      </c>
      <c r="D67" t="s">
        <v>496</v>
      </c>
      <c r="E67" s="3">
        <v>43612</v>
      </c>
      <c r="F67" s="3">
        <v>43617</v>
      </c>
      <c r="G67" s="3">
        <v>43646</v>
      </c>
      <c r="H67" t="s">
        <v>497</v>
      </c>
      <c r="I67">
        <v>84</v>
      </c>
    </row>
    <row r="68" spans="1:9" x14ac:dyDescent="0.25">
      <c r="A68">
        <v>67</v>
      </c>
      <c r="B68" t="s">
        <v>163</v>
      </c>
      <c r="C68" t="s">
        <v>140</v>
      </c>
      <c r="D68" t="s">
        <v>97</v>
      </c>
      <c r="E68" s="3">
        <v>43612</v>
      </c>
      <c r="F68" s="3">
        <v>43586</v>
      </c>
      <c r="G68" s="3">
        <v>43830</v>
      </c>
      <c r="H68" t="s">
        <v>499</v>
      </c>
      <c r="I68">
        <v>85</v>
      </c>
    </row>
    <row r="69" spans="1:9" x14ac:dyDescent="0.25">
      <c r="A69">
        <v>68</v>
      </c>
      <c r="B69" t="s">
        <v>503</v>
      </c>
      <c r="C69" t="s">
        <v>97</v>
      </c>
      <c r="D69" t="s">
        <v>52</v>
      </c>
      <c r="E69" s="3">
        <v>43612</v>
      </c>
      <c r="F69" s="3">
        <v>43586</v>
      </c>
      <c r="G69" s="3">
        <v>43646</v>
      </c>
      <c r="H69" t="s">
        <v>504</v>
      </c>
      <c r="I69">
        <v>86</v>
      </c>
    </row>
    <row r="70" spans="1:9" x14ac:dyDescent="0.25">
      <c r="A70">
        <v>69</v>
      </c>
      <c r="B70" t="s">
        <v>505</v>
      </c>
      <c r="C70" t="s">
        <v>506</v>
      </c>
      <c r="D70" t="s">
        <v>71</v>
      </c>
      <c r="E70" s="3">
        <v>43612</v>
      </c>
      <c r="F70" s="3">
        <v>43586</v>
      </c>
      <c r="G70" s="3">
        <v>43616</v>
      </c>
      <c r="H70" t="s">
        <v>507</v>
      </c>
      <c r="I70">
        <v>87</v>
      </c>
    </row>
    <row r="71" spans="1:9" x14ac:dyDescent="0.25">
      <c r="A71">
        <v>70</v>
      </c>
      <c r="B71" t="s">
        <v>515</v>
      </c>
      <c r="C71" t="s">
        <v>393</v>
      </c>
      <c r="E71" s="3">
        <v>43614</v>
      </c>
      <c r="F71" s="3">
        <v>43614</v>
      </c>
      <c r="G71" s="3">
        <v>43614</v>
      </c>
      <c r="H71" t="s">
        <v>516</v>
      </c>
      <c r="I71">
        <v>88</v>
      </c>
    </row>
    <row r="72" spans="1:9" x14ac:dyDescent="0.25">
      <c r="A72">
        <v>71</v>
      </c>
      <c r="B72" t="s">
        <v>515</v>
      </c>
      <c r="C72" t="s">
        <v>393</v>
      </c>
      <c r="E72" s="3">
        <v>43614</v>
      </c>
      <c r="F72" s="3">
        <v>43617</v>
      </c>
      <c r="G72" s="3">
        <v>43677</v>
      </c>
      <c r="H72" t="s">
        <v>516</v>
      </c>
      <c r="I72">
        <v>89</v>
      </c>
    </row>
    <row r="73" spans="1:9" x14ac:dyDescent="0.25">
      <c r="A73">
        <v>72</v>
      </c>
      <c r="B73" t="s">
        <v>540</v>
      </c>
      <c r="C73" t="s">
        <v>155</v>
      </c>
      <c r="D73" t="s">
        <v>404</v>
      </c>
      <c r="E73" s="3">
        <v>43615</v>
      </c>
      <c r="F73" s="3">
        <v>43586</v>
      </c>
      <c r="G73" s="3">
        <v>43616</v>
      </c>
      <c r="H73" t="s">
        <v>541</v>
      </c>
      <c r="I73">
        <v>90</v>
      </c>
    </row>
    <row r="74" spans="1:9" x14ac:dyDescent="0.25">
      <c r="A74">
        <v>73</v>
      </c>
      <c r="B74" t="s">
        <v>542</v>
      </c>
      <c r="C74" t="s">
        <v>543</v>
      </c>
      <c r="D74" t="s">
        <v>404</v>
      </c>
      <c r="E74" s="3">
        <v>43615</v>
      </c>
      <c r="F74" s="3">
        <v>43617</v>
      </c>
      <c r="G74" s="3">
        <v>43677</v>
      </c>
      <c r="H74" t="s">
        <v>544</v>
      </c>
      <c r="I74">
        <v>91</v>
      </c>
    </row>
    <row r="75" spans="1:9" x14ac:dyDescent="0.25">
      <c r="A75">
        <v>74</v>
      </c>
      <c r="B75" t="s">
        <v>542</v>
      </c>
      <c r="C75" t="s">
        <v>543</v>
      </c>
      <c r="D75" t="s">
        <v>545</v>
      </c>
      <c r="E75" s="3">
        <v>43615</v>
      </c>
      <c r="F75" s="3">
        <v>43617</v>
      </c>
      <c r="G75" s="3">
        <v>43677</v>
      </c>
      <c r="H75" t="s">
        <v>544</v>
      </c>
      <c r="I75">
        <v>92</v>
      </c>
    </row>
    <row r="76" spans="1:9" x14ac:dyDescent="0.25">
      <c r="A76">
        <v>75</v>
      </c>
      <c r="B76" t="s">
        <v>369</v>
      </c>
      <c r="C76" t="s">
        <v>550</v>
      </c>
      <c r="D76" t="s">
        <v>551</v>
      </c>
      <c r="E76" s="3">
        <v>43616</v>
      </c>
      <c r="F76" s="3">
        <v>43617</v>
      </c>
      <c r="G76" s="3">
        <v>43677</v>
      </c>
      <c r="H76" t="s">
        <v>552</v>
      </c>
      <c r="I76">
        <v>93</v>
      </c>
    </row>
    <row r="77" spans="1:9" x14ac:dyDescent="0.25">
      <c r="A77">
        <v>46</v>
      </c>
      <c r="B77" t="s">
        <v>553</v>
      </c>
      <c r="C77" t="s">
        <v>554</v>
      </c>
      <c r="D77" t="s">
        <v>555</v>
      </c>
      <c r="E77" s="3">
        <v>43616</v>
      </c>
      <c r="F77" s="3">
        <v>43617</v>
      </c>
      <c r="G77" s="3">
        <v>43677</v>
      </c>
      <c r="H77" t="s">
        <v>556</v>
      </c>
      <c r="I77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opLeftCell="B1" workbookViewId="0">
      <selection activeCell="L1" sqref="L1:L1048576"/>
    </sheetView>
  </sheetViews>
  <sheetFormatPr baseColWidth="10" defaultRowHeight="15" x14ac:dyDescent="0.25"/>
  <cols>
    <col min="1" max="1" width="19.85546875" customWidth="1"/>
    <col min="2" max="2" width="28.7109375" customWidth="1"/>
    <col min="3" max="3" width="19.42578125" customWidth="1"/>
    <col min="4" max="4" width="17" customWidth="1"/>
    <col min="5" max="5" width="23" customWidth="1"/>
    <col min="6" max="6" width="16.85546875" customWidth="1"/>
    <col min="7" max="7" width="17.5703125" customWidth="1"/>
    <col min="8" max="8" width="15.5703125" customWidth="1"/>
    <col min="9" max="9" width="28.28515625" customWidth="1"/>
    <col min="10" max="10" width="17.5703125" customWidth="1"/>
  </cols>
  <sheetData>
    <row r="1" spans="1:11" ht="30" x14ac:dyDescent="0.25">
      <c r="A1" s="1" t="s">
        <v>15</v>
      </c>
      <c r="B1" s="1" t="s">
        <v>0</v>
      </c>
      <c r="C1" s="1" t="s">
        <v>1</v>
      </c>
      <c r="D1" s="1" t="s">
        <v>2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  <c r="K1" s="1" t="s">
        <v>8</v>
      </c>
    </row>
    <row r="2" spans="1:11" x14ac:dyDescent="0.25">
      <c r="A2">
        <v>1</v>
      </c>
      <c r="B2" t="s">
        <v>138</v>
      </c>
      <c r="C2" t="s">
        <v>139</v>
      </c>
      <c r="D2" t="s">
        <v>140</v>
      </c>
      <c r="E2" s="3">
        <v>43587</v>
      </c>
      <c r="F2" s="3">
        <v>43589</v>
      </c>
      <c r="G2" s="3">
        <v>43589</v>
      </c>
      <c r="H2" t="s">
        <v>142</v>
      </c>
      <c r="I2" t="s">
        <v>141</v>
      </c>
      <c r="J2" t="s">
        <v>143</v>
      </c>
      <c r="K2">
        <v>17</v>
      </c>
    </row>
    <row r="3" spans="1:11" x14ac:dyDescent="0.25">
      <c r="A3">
        <v>2</v>
      </c>
      <c r="B3" t="s">
        <v>144</v>
      </c>
      <c r="C3" t="s">
        <v>77</v>
      </c>
      <c r="D3" t="s">
        <v>145</v>
      </c>
      <c r="E3" s="3">
        <v>43587</v>
      </c>
      <c r="F3" s="3">
        <v>43588</v>
      </c>
      <c r="G3" s="3">
        <v>43589</v>
      </c>
      <c r="H3" t="s">
        <v>146</v>
      </c>
      <c r="I3" t="s">
        <v>147</v>
      </c>
      <c r="J3" t="s">
        <v>148</v>
      </c>
      <c r="K3">
        <v>18</v>
      </c>
    </row>
    <row r="4" spans="1:11" x14ac:dyDescent="0.25">
      <c r="A4">
        <v>3</v>
      </c>
      <c r="B4" t="s">
        <v>149</v>
      </c>
      <c r="C4" t="s">
        <v>150</v>
      </c>
      <c r="D4" t="s">
        <v>38</v>
      </c>
      <c r="E4" s="3">
        <v>43587</v>
      </c>
      <c r="F4" s="3">
        <v>43590</v>
      </c>
      <c r="G4" s="3">
        <v>43600</v>
      </c>
      <c r="I4" t="s">
        <v>151</v>
      </c>
      <c r="J4" t="s">
        <v>152</v>
      </c>
      <c r="K4">
        <v>19</v>
      </c>
    </row>
    <row r="5" spans="1:11" x14ac:dyDescent="0.25">
      <c r="A5">
        <v>4</v>
      </c>
      <c r="B5" t="s">
        <v>153</v>
      </c>
      <c r="C5" t="s">
        <v>154</v>
      </c>
      <c r="D5" t="s">
        <v>155</v>
      </c>
      <c r="E5" s="3">
        <v>43588</v>
      </c>
      <c r="F5" s="3">
        <v>43589</v>
      </c>
      <c r="G5" s="3">
        <v>43590</v>
      </c>
      <c r="H5" t="s">
        <v>156</v>
      </c>
      <c r="I5" t="s">
        <v>157</v>
      </c>
      <c r="J5" t="s">
        <v>148</v>
      </c>
      <c r="K5">
        <v>20</v>
      </c>
    </row>
    <row r="6" spans="1:11" x14ac:dyDescent="0.25">
      <c r="A6">
        <v>5</v>
      </c>
      <c r="B6" t="s">
        <v>158</v>
      </c>
      <c r="C6" t="s">
        <v>159</v>
      </c>
      <c r="D6" t="s">
        <v>71</v>
      </c>
      <c r="E6" s="3">
        <v>43588</v>
      </c>
      <c r="F6" s="3">
        <v>43589</v>
      </c>
      <c r="G6" s="3">
        <v>43590</v>
      </c>
      <c r="H6" t="s">
        <v>160</v>
      </c>
      <c r="I6" t="s">
        <v>161</v>
      </c>
      <c r="J6" t="s">
        <v>162</v>
      </c>
      <c r="K6">
        <v>21</v>
      </c>
    </row>
    <row r="7" spans="1:11" x14ac:dyDescent="0.25">
      <c r="A7">
        <v>6</v>
      </c>
      <c r="B7" t="s">
        <v>201</v>
      </c>
      <c r="C7" t="s">
        <v>202</v>
      </c>
      <c r="D7" t="s">
        <v>202</v>
      </c>
      <c r="E7" s="3">
        <v>43591</v>
      </c>
      <c r="F7" s="3">
        <v>43596</v>
      </c>
      <c r="G7" s="3">
        <v>43597</v>
      </c>
      <c r="H7" t="s">
        <v>203</v>
      </c>
      <c r="I7" t="s">
        <v>204</v>
      </c>
      <c r="J7" t="s">
        <v>205</v>
      </c>
      <c r="K7">
        <v>22</v>
      </c>
    </row>
    <row r="8" spans="1:11" x14ac:dyDescent="0.25">
      <c r="A8">
        <v>7</v>
      </c>
      <c r="B8" t="s">
        <v>232</v>
      </c>
      <c r="C8" t="s">
        <v>233</v>
      </c>
      <c r="D8" t="s">
        <v>234</v>
      </c>
      <c r="E8" s="3">
        <v>43592</v>
      </c>
      <c r="F8" s="3">
        <v>43596</v>
      </c>
      <c r="G8" s="3">
        <v>43597</v>
      </c>
      <c r="H8" t="s">
        <v>235</v>
      </c>
      <c r="I8" t="s">
        <v>236</v>
      </c>
      <c r="J8" t="s">
        <v>237</v>
      </c>
      <c r="K8">
        <v>23</v>
      </c>
    </row>
    <row r="9" spans="1:11" x14ac:dyDescent="0.25">
      <c r="A9">
        <v>8</v>
      </c>
      <c r="B9" t="s">
        <v>118</v>
      </c>
      <c r="C9" t="s">
        <v>291</v>
      </c>
      <c r="E9" s="3">
        <v>43594</v>
      </c>
      <c r="F9" s="3">
        <v>43595</v>
      </c>
      <c r="G9" s="3">
        <v>43595</v>
      </c>
      <c r="H9" t="s">
        <v>292</v>
      </c>
      <c r="I9" t="s">
        <v>514</v>
      </c>
      <c r="J9" t="s">
        <v>293</v>
      </c>
      <c r="K9">
        <v>25</v>
      </c>
    </row>
    <row r="10" spans="1:11" x14ac:dyDescent="0.25">
      <c r="A10">
        <v>9</v>
      </c>
      <c r="B10" t="s">
        <v>307</v>
      </c>
      <c r="C10" t="s">
        <v>139</v>
      </c>
      <c r="D10" t="s">
        <v>252</v>
      </c>
      <c r="E10" s="3">
        <v>43594</v>
      </c>
      <c r="F10" s="3">
        <v>43597</v>
      </c>
      <c r="G10" s="3">
        <v>43598</v>
      </c>
      <c r="H10" t="s">
        <v>308</v>
      </c>
      <c r="I10" t="s">
        <v>309</v>
      </c>
      <c r="J10" t="s">
        <v>237</v>
      </c>
      <c r="K10">
        <v>24</v>
      </c>
    </row>
    <row r="11" spans="1:11" x14ac:dyDescent="0.25">
      <c r="A11">
        <v>10</v>
      </c>
      <c r="B11" t="s">
        <v>327</v>
      </c>
      <c r="C11" t="s">
        <v>498</v>
      </c>
      <c r="D11" t="s">
        <v>328</v>
      </c>
      <c r="E11" s="3">
        <v>43598</v>
      </c>
      <c r="F11" s="3">
        <v>43599</v>
      </c>
      <c r="G11" s="3">
        <v>43599</v>
      </c>
      <c r="H11" t="s">
        <v>329</v>
      </c>
      <c r="I11" t="s">
        <v>330</v>
      </c>
      <c r="J11" t="s">
        <v>331</v>
      </c>
      <c r="K11">
        <v>26</v>
      </c>
    </row>
    <row r="12" spans="1:11" x14ac:dyDescent="0.25">
      <c r="A12">
        <v>11</v>
      </c>
      <c r="B12" t="s">
        <v>332</v>
      </c>
      <c r="C12" t="s">
        <v>333</v>
      </c>
      <c r="D12" t="s">
        <v>102</v>
      </c>
      <c r="E12" s="3">
        <v>43598</v>
      </c>
      <c r="F12" s="3">
        <v>43599</v>
      </c>
      <c r="G12" s="3">
        <v>43599</v>
      </c>
      <c r="H12" s="5">
        <v>1</v>
      </c>
      <c r="I12" t="s">
        <v>334</v>
      </c>
      <c r="J12" t="s">
        <v>148</v>
      </c>
      <c r="K12">
        <v>27</v>
      </c>
    </row>
    <row r="13" spans="1:11" x14ac:dyDescent="0.25">
      <c r="A13">
        <v>12</v>
      </c>
      <c r="B13" t="s">
        <v>69</v>
      </c>
      <c r="C13" t="s">
        <v>186</v>
      </c>
      <c r="D13" t="s">
        <v>336</v>
      </c>
      <c r="E13" s="3">
        <v>43598</v>
      </c>
      <c r="F13" s="3">
        <v>43602</v>
      </c>
      <c r="G13" s="3">
        <v>43602</v>
      </c>
      <c r="H13" s="5">
        <v>1</v>
      </c>
      <c r="I13" t="s">
        <v>337</v>
      </c>
      <c r="J13" t="s">
        <v>237</v>
      </c>
      <c r="K13">
        <v>28</v>
      </c>
    </row>
    <row r="14" spans="1:11" x14ac:dyDescent="0.25">
      <c r="A14">
        <v>13</v>
      </c>
      <c r="B14" t="s">
        <v>350</v>
      </c>
      <c r="C14" t="s">
        <v>351</v>
      </c>
      <c r="D14" t="s">
        <v>63</v>
      </c>
      <c r="E14" s="3">
        <v>43599</v>
      </c>
      <c r="F14" s="3">
        <v>43602</v>
      </c>
      <c r="G14" s="3">
        <v>43602</v>
      </c>
      <c r="H14" s="5">
        <v>1</v>
      </c>
      <c r="J14" t="s">
        <v>352</v>
      </c>
      <c r="K14">
        <v>29</v>
      </c>
    </row>
    <row r="15" spans="1:11" x14ac:dyDescent="0.25">
      <c r="A15">
        <v>14</v>
      </c>
      <c r="B15" t="s">
        <v>353</v>
      </c>
      <c r="C15" t="s">
        <v>354</v>
      </c>
      <c r="E15" s="3">
        <v>43600</v>
      </c>
      <c r="F15" s="3">
        <v>43603</v>
      </c>
      <c r="G15" s="3">
        <v>43604</v>
      </c>
      <c r="H15" t="s">
        <v>160</v>
      </c>
      <c r="I15" t="s">
        <v>352</v>
      </c>
      <c r="J15" t="s">
        <v>162</v>
      </c>
      <c r="K15">
        <v>30</v>
      </c>
    </row>
    <row r="16" spans="1:11" x14ac:dyDescent="0.25">
      <c r="A16">
        <v>15</v>
      </c>
      <c r="B16" t="s">
        <v>383</v>
      </c>
      <c r="C16" t="s">
        <v>63</v>
      </c>
      <c r="E16" s="3">
        <v>43601</v>
      </c>
      <c r="F16" s="3">
        <v>43604</v>
      </c>
      <c r="G16" s="3">
        <v>43605</v>
      </c>
      <c r="H16" t="s">
        <v>384</v>
      </c>
      <c r="I16" t="s">
        <v>385</v>
      </c>
      <c r="J16" t="s">
        <v>237</v>
      </c>
      <c r="K16">
        <v>31</v>
      </c>
    </row>
    <row r="17" spans="1:11" x14ac:dyDescent="0.25">
      <c r="A17">
        <v>16</v>
      </c>
      <c r="B17" t="s">
        <v>396</v>
      </c>
      <c r="C17" t="s">
        <v>397</v>
      </c>
      <c r="D17" t="s">
        <v>398</v>
      </c>
      <c r="E17" s="3">
        <v>43602</v>
      </c>
      <c r="F17" s="3">
        <v>43603</v>
      </c>
      <c r="G17" s="3">
        <v>43604</v>
      </c>
      <c r="H17" t="s">
        <v>292</v>
      </c>
      <c r="I17" t="s">
        <v>399</v>
      </c>
      <c r="J17" t="s">
        <v>237</v>
      </c>
      <c r="K17">
        <v>32</v>
      </c>
    </row>
    <row r="18" spans="1:11" x14ac:dyDescent="0.25">
      <c r="A18">
        <v>17</v>
      </c>
      <c r="B18" t="s">
        <v>392</v>
      </c>
      <c r="C18" t="s">
        <v>393</v>
      </c>
      <c r="D18" t="s">
        <v>234</v>
      </c>
      <c r="E18" s="3">
        <v>43602</v>
      </c>
      <c r="F18" s="3">
        <v>43603</v>
      </c>
      <c r="G18" s="3">
        <v>43604</v>
      </c>
      <c r="H18" t="s">
        <v>292</v>
      </c>
      <c r="I18" t="s">
        <v>394</v>
      </c>
      <c r="J18" t="s">
        <v>395</v>
      </c>
      <c r="K18">
        <v>33</v>
      </c>
    </row>
    <row r="19" spans="1:11" x14ac:dyDescent="0.25">
      <c r="A19">
        <v>18</v>
      </c>
      <c r="B19" t="s">
        <v>408</v>
      </c>
      <c r="C19" t="s">
        <v>70</v>
      </c>
      <c r="D19" t="s">
        <v>71</v>
      </c>
      <c r="E19" s="3">
        <v>43602</v>
      </c>
      <c r="F19" s="3">
        <v>43603</v>
      </c>
      <c r="G19" s="3">
        <v>43604</v>
      </c>
      <c r="H19" t="s">
        <v>292</v>
      </c>
      <c r="I19" t="s">
        <v>161</v>
      </c>
      <c r="J19" t="s">
        <v>162</v>
      </c>
      <c r="K19">
        <v>34</v>
      </c>
    </row>
    <row r="20" spans="1:11" x14ac:dyDescent="0.25">
      <c r="A20">
        <v>19</v>
      </c>
      <c r="B20" t="s">
        <v>409</v>
      </c>
      <c r="C20" t="s">
        <v>29</v>
      </c>
      <c r="D20" t="s">
        <v>38</v>
      </c>
      <c r="E20" s="3">
        <v>43602</v>
      </c>
      <c r="F20" s="3">
        <v>43602</v>
      </c>
      <c r="G20" s="3">
        <v>43603</v>
      </c>
      <c r="H20" t="s">
        <v>292</v>
      </c>
      <c r="I20" t="s">
        <v>410</v>
      </c>
      <c r="J20" t="s">
        <v>208</v>
      </c>
      <c r="K20">
        <v>35</v>
      </c>
    </row>
    <row r="21" spans="1:11" x14ac:dyDescent="0.25">
      <c r="A21">
        <v>20</v>
      </c>
      <c r="B21" t="s">
        <v>32</v>
      </c>
      <c r="C21" t="s">
        <v>197</v>
      </c>
      <c r="D21" t="s">
        <v>114</v>
      </c>
      <c r="E21" s="3">
        <v>43605</v>
      </c>
      <c r="F21" s="3">
        <v>43606</v>
      </c>
      <c r="G21" s="3">
        <v>43607</v>
      </c>
      <c r="H21" t="s">
        <v>292</v>
      </c>
      <c r="I21" t="s">
        <v>416</v>
      </c>
      <c r="J21" t="s">
        <v>208</v>
      </c>
      <c r="K21">
        <v>36</v>
      </c>
    </row>
    <row r="22" spans="1:11" x14ac:dyDescent="0.25">
      <c r="A22">
        <v>21</v>
      </c>
      <c r="B22" t="s">
        <v>424</v>
      </c>
      <c r="C22" t="s">
        <v>425</v>
      </c>
      <c r="D22" t="s">
        <v>264</v>
      </c>
      <c r="E22" s="3">
        <v>43606</v>
      </c>
      <c r="F22" s="3">
        <v>43610</v>
      </c>
      <c r="G22" s="3">
        <v>43610</v>
      </c>
      <c r="H22" s="5">
        <v>1</v>
      </c>
      <c r="I22" t="s">
        <v>399</v>
      </c>
      <c r="J22" t="s">
        <v>148</v>
      </c>
      <c r="K22">
        <v>37</v>
      </c>
    </row>
    <row r="23" spans="1:11" x14ac:dyDescent="0.25">
      <c r="A23">
        <v>38</v>
      </c>
      <c r="B23" t="s">
        <v>424</v>
      </c>
      <c r="C23" t="s">
        <v>425</v>
      </c>
      <c r="D23" t="s">
        <v>264</v>
      </c>
      <c r="E23" s="3">
        <v>43607</v>
      </c>
      <c r="F23" s="3">
        <v>43610</v>
      </c>
      <c r="G23" s="3">
        <v>43611</v>
      </c>
      <c r="H23" t="s">
        <v>428</v>
      </c>
      <c r="I23" t="s">
        <v>429</v>
      </c>
      <c r="J23" t="s">
        <v>162</v>
      </c>
      <c r="K23">
        <v>38</v>
      </c>
    </row>
    <row r="24" spans="1:11" x14ac:dyDescent="0.25">
      <c r="A24">
        <v>39</v>
      </c>
      <c r="B24" t="s">
        <v>430</v>
      </c>
      <c r="C24" t="s">
        <v>63</v>
      </c>
      <c r="E24" s="3">
        <v>43607</v>
      </c>
      <c r="F24" s="3">
        <v>43608</v>
      </c>
      <c r="G24" s="3">
        <v>43608</v>
      </c>
      <c r="H24" t="s">
        <v>431</v>
      </c>
      <c r="I24" t="s">
        <v>432</v>
      </c>
      <c r="J24" t="s">
        <v>208</v>
      </c>
      <c r="K24">
        <v>39</v>
      </c>
    </row>
    <row r="25" spans="1:11" x14ac:dyDescent="0.25">
      <c r="A25">
        <v>40</v>
      </c>
      <c r="B25" t="s">
        <v>435</v>
      </c>
      <c r="C25" t="s">
        <v>63</v>
      </c>
      <c r="D25" t="s">
        <v>436</v>
      </c>
      <c r="E25" s="3">
        <v>43608</v>
      </c>
      <c r="F25" s="3">
        <v>43611</v>
      </c>
      <c r="G25" s="3">
        <v>43611</v>
      </c>
      <c r="H25" t="s">
        <v>438</v>
      </c>
      <c r="I25" t="s">
        <v>437</v>
      </c>
      <c r="J25" t="s">
        <v>143</v>
      </c>
      <c r="K25">
        <v>40</v>
      </c>
    </row>
    <row r="26" spans="1:11" x14ac:dyDescent="0.25">
      <c r="A26">
        <v>41</v>
      </c>
      <c r="B26" t="s">
        <v>439</v>
      </c>
      <c r="C26" t="s">
        <v>320</v>
      </c>
      <c r="D26" t="s">
        <v>328</v>
      </c>
      <c r="E26" s="3">
        <v>43608</v>
      </c>
      <c r="F26" s="3">
        <v>43610</v>
      </c>
      <c r="G26" s="3">
        <v>43610</v>
      </c>
      <c r="H26" t="s">
        <v>440</v>
      </c>
      <c r="I26" t="s">
        <v>441</v>
      </c>
      <c r="J26" t="s">
        <v>162</v>
      </c>
      <c r="K26">
        <v>41</v>
      </c>
    </row>
    <row r="27" spans="1:11" x14ac:dyDescent="0.25">
      <c r="A27">
        <v>42</v>
      </c>
      <c r="B27" t="s">
        <v>442</v>
      </c>
      <c r="C27" t="s">
        <v>443</v>
      </c>
      <c r="E27" s="3">
        <v>43608</v>
      </c>
      <c r="F27" s="3">
        <v>43609</v>
      </c>
      <c r="G27" s="3">
        <v>43610</v>
      </c>
      <c r="H27" t="s">
        <v>142</v>
      </c>
      <c r="I27" t="s">
        <v>444</v>
      </c>
      <c r="J27" t="s">
        <v>143</v>
      </c>
      <c r="K27">
        <v>42</v>
      </c>
    </row>
    <row r="28" spans="1:11" x14ac:dyDescent="0.25">
      <c r="A28">
        <v>43</v>
      </c>
      <c r="B28" t="s">
        <v>307</v>
      </c>
      <c r="C28" t="s">
        <v>375</v>
      </c>
      <c r="D28" t="s">
        <v>264</v>
      </c>
      <c r="E28" s="3">
        <v>43608</v>
      </c>
      <c r="F28" s="3">
        <v>43610</v>
      </c>
      <c r="G28" s="3">
        <v>43611</v>
      </c>
      <c r="H28" t="s">
        <v>160</v>
      </c>
      <c r="I28" t="s">
        <v>454</v>
      </c>
      <c r="J28" t="s">
        <v>162</v>
      </c>
      <c r="K28">
        <v>43</v>
      </c>
    </row>
    <row r="29" spans="1:11" x14ac:dyDescent="0.25">
      <c r="A29">
        <v>44</v>
      </c>
      <c r="B29" t="s">
        <v>459</v>
      </c>
      <c r="C29" t="s">
        <v>91</v>
      </c>
      <c r="D29" t="s">
        <v>71</v>
      </c>
      <c r="E29" s="3">
        <v>43609</v>
      </c>
      <c r="F29" s="3">
        <v>43610</v>
      </c>
      <c r="G29" s="3">
        <v>43611</v>
      </c>
      <c r="H29" t="s">
        <v>428</v>
      </c>
      <c r="I29" t="s">
        <v>460</v>
      </c>
      <c r="J29" t="s">
        <v>395</v>
      </c>
      <c r="K29">
        <v>44</v>
      </c>
    </row>
    <row r="30" spans="1:11" x14ac:dyDescent="0.25">
      <c r="A30">
        <v>45</v>
      </c>
      <c r="B30" t="s">
        <v>461</v>
      </c>
      <c r="C30" t="s">
        <v>63</v>
      </c>
      <c r="E30" s="3">
        <v>43609</v>
      </c>
      <c r="F30" s="3">
        <v>43609</v>
      </c>
      <c r="G30" s="3">
        <v>43610</v>
      </c>
      <c r="H30" t="s">
        <v>160</v>
      </c>
      <c r="I30" t="s">
        <v>441</v>
      </c>
      <c r="J30" t="s">
        <v>162</v>
      </c>
      <c r="K30">
        <v>45</v>
      </c>
    </row>
    <row r="31" spans="1:11" x14ac:dyDescent="0.25">
      <c r="A31">
        <v>46</v>
      </c>
      <c r="B31" t="s">
        <v>353</v>
      </c>
      <c r="C31" t="s">
        <v>186</v>
      </c>
      <c r="E31" s="3">
        <v>43609</v>
      </c>
      <c r="F31" s="3">
        <v>43610</v>
      </c>
      <c r="G31" s="3">
        <v>43611</v>
      </c>
      <c r="H31" t="s">
        <v>462</v>
      </c>
      <c r="I31" t="s">
        <v>463</v>
      </c>
      <c r="J31" t="s">
        <v>143</v>
      </c>
      <c r="K31">
        <v>46</v>
      </c>
    </row>
    <row r="32" spans="1:11" x14ac:dyDescent="0.25">
      <c r="A32">
        <v>47</v>
      </c>
      <c r="B32" t="s">
        <v>464</v>
      </c>
      <c r="C32" t="s">
        <v>465</v>
      </c>
      <c r="D32" t="s">
        <v>264</v>
      </c>
      <c r="E32" s="3">
        <v>43609</v>
      </c>
      <c r="F32" s="3">
        <v>43610</v>
      </c>
      <c r="G32" s="3">
        <v>43611</v>
      </c>
      <c r="H32" t="s">
        <v>160</v>
      </c>
      <c r="I32" t="s">
        <v>466</v>
      </c>
      <c r="J32" t="s">
        <v>148</v>
      </c>
      <c r="K32">
        <v>47</v>
      </c>
    </row>
    <row r="33" spans="1:11" x14ac:dyDescent="0.25">
      <c r="A33">
        <v>48</v>
      </c>
      <c r="B33" t="s">
        <v>467</v>
      </c>
      <c r="C33" t="s">
        <v>465</v>
      </c>
      <c r="E33" s="3">
        <v>43609</v>
      </c>
      <c r="F33" s="3">
        <v>43610</v>
      </c>
      <c r="G33" s="3">
        <v>43610</v>
      </c>
      <c r="H33" t="s">
        <v>329</v>
      </c>
      <c r="I33" t="s">
        <v>432</v>
      </c>
      <c r="J33" t="s">
        <v>143</v>
      </c>
      <c r="K33">
        <v>48</v>
      </c>
    </row>
    <row r="34" spans="1:11" x14ac:dyDescent="0.25">
      <c r="A34">
        <v>49</v>
      </c>
      <c r="B34" t="s">
        <v>468</v>
      </c>
      <c r="C34" t="s">
        <v>29</v>
      </c>
      <c r="D34" t="s">
        <v>484</v>
      </c>
      <c r="E34" s="3">
        <v>43609</v>
      </c>
      <c r="F34" s="3">
        <v>43611</v>
      </c>
      <c r="G34" s="3">
        <v>43612</v>
      </c>
      <c r="H34" t="s">
        <v>292</v>
      </c>
      <c r="I34" t="s">
        <v>399</v>
      </c>
      <c r="J34" t="s">
        <v>395</v>
      </c>
      <c r="K34">
        <v>49</v>
      </c>
    </row>
    <row r="35" spans="1:11" x14ac:dyDescent="0.25">
      <c r="A35">
        <v>50</v>
      </c>
      <c r="B35" t="s">
        <v>483</v>
      </c>
      <c r="C35" t="s">
        <v>186</v>
      </c>
      <c r="E35" s="3">
        <v>43609</v>
      </c>
      <c r="F35" s="3">
        <v>43609</v>
      </c>
      <c r="G35" s="3">
        <v>43610</v>
      </c>
      <c r="H35" t="s">
        <v>160</v>
      </c>
      <c r="I35" t="s">
        <v>485</v>
      </c>
      <c r="J35" t="s">
        <v>237</v>
      </c>
      <c r="K35">
        <v>50</v>
      </c>
    </row>
    <row r="36" spans="1:11" x14ac:dyDescent="0.25">
      <c r="A36">
        <v>51</v>
      </c>
      <c r="B36" t="s">
        <v>149</v>
      </c>
      <c r="C36" t="s">
        <v>150</v>
      </c>
      <c r="D36" t="s">
        <v>38</v>
      </c>
      <c r="E36" s="3">
        <v>43609</v>
      </c>
      <c r="F36" s="3">
        <v>43610</v>
      </c>
      <c r="G36" s="3">
        <v>43611</v>
      </c>
      <c r="H36" t="s">
        <v>486</v>
      </c>
      <c r="I36" t="s">
        <v>487</v>
      </c>
      <c r="J36" t="s">
        <v>488</v>
      </c>
      <c r="K36">
        <v>51</v>
      </c>
    </row>
    <row r="37" spans="1:11" x14ac:dyDescent="0.25">
      <c r="A37">
        <v>52</v>
      </c>
      <c r="B37" t="s">
        <v>508</v>
      </c>
      <c r="C37" t="s">
        <v>509</v>
      </c>
      <c r="E37" s="3">
        <v>43614</v>
      </c>
      <c r="F37" s="3">
        <v>43615</v>
      </c>
      <c r="G37" s="3">
        <v>43616</v>
      </c>
      <c r="H37" t="s">
        <v>160</v>
      </c>
      <c r="I37" t="s">
        <v>510</v>
      </c>
      <c r="J37" t="s">
        <v>237</v>
      </c>
      <c r="K37">
        <v>52</v>
      </c>
    </row>
    <row r="38" spans="1:11" x14ac:dyDescent="0.25">
      <c r="A38">
        <v>53</v>
      </c>
      <c r="B38" t="s">
        <v>511</v>
      </c>
      <c r="C38" t="s">
        <v>512</v>
      </c>
      <c r="E38" s="3">
        <v>43614</v>
      </c>
      <c r="F38" s="3">
        <v>43616</v>
      </c>
      <c r="G38" s="3">
        <v>43617</v>
      </c>
      <c r="H38" t="s">
        <v>384</v>
      </c>
      <c r="I38" t="s">
        <v>444</v>
      </c>
      <c r="J38" t="s">
        <v>513</v>
      </c>
      <c r="K38">
        <v>53</v>
      </c>
    </row>
    <row r="39" spans="1:11" x14ac:dyDescent="0.25">
      <c r="A39">
        <v>54</v>
      </c>
      <c r="B39" t="s">
        <v>517</v>
      </c>
      <c r="C39" t="s">
        <v>230</v>
      </c>
      <c r="D39" t="s">
        <v>197</v>
      </c>
      <c r="E39" s="3">
        <v>43614</v>
      </c>
      <c r="F39" s="3">
        <v>43618</v>
      </c>
      <c r="G39" s="3">
        <v>43619</v>
      </c>
      <c r="H39" t="s">
        <v>384</v>
      </c>
      <c r="I39" t="s">
        <v>518</v>
      </c>
      <c r="J39" t="s">
        <v>237</v>
      </c>
      <c r="K39">
        <v>54</v>
      </c>
    </row>
    <row r="40" spans="1:11" x14ac:dyDescent="0.25">
      <c r="A40">
        <v>55</v>
      </c>
      <c r="B40" t="s">
        <v>519</v>
      </c>
      <c r="C40" t="s">
        <v>234</v>
      </c>
      <c r="D40" t="s">
        <v>520</v>
      </c>
      <c r="E40" s="3">
        <v>43614</v>
      </c>
      <c r="F40" s="3">
        <v>43615</v>
      </c>
      <c r="G40" s="3">
        <v>43617</v>
      </c>
      <c r="H40" t="s">
        <v>521</v>
      </c>
      <c r="I40" t="s">
        <v>487</v>
      </c>
      <c r="J40" t="s">
        <v>522</v>
      </c>
      <c r="K40">
        <v>55</v>
      </c>
    </row>
    <row r="41" spans="1:11" x14ac:dyDescent="0.25">
      <c r="A41">
        <v>56</v>
      </c>
      <c r="B41" t="s">
        <v>523</v>
      </c>
      <c r="C41" t="s">
        <v>202</v>
      </c>
      <c r="D41" t="s">
        <v>202</v>
      </c>
      <c r="E41" s="3">
        <v>43614</v>
      </c>
      <c r="F41" s="3">
        <v>43617</v>
      </c>
      <c r="G41" s="3">
        <v>43618</v>
      </c>
      <c r="H41" t="s">
        <v>384</v>
      </c>
      <c r="I41" t="s">
        <v>204</v>
      </c>
      <c r="J41" t="s">
        <v>205</v>
      </c>
      <c r="K41">
        <v>56</v>
      </c>
    </row>
    <row r="42" spans="1:11" x14ac:dyDescent="0.25">
      <c r="A42">
        <v>57</v>
      </c>
      <c r="B42" t="s">
        <v>524</v>
      </c>
      <c r="C42" t="s">
        <v>115</v>
      </c>
      <c r="D42" t="s">
        <v>202</v>
      </c>
      <c r="E42" s="3">
        <v>43614</v>
      </c>
      <c r="F42" s="3">
        <v>43618</v>
      </c>
      <c r="G42" s="3">
        <v>43619</v>
      </c>
      <c r="H42" t="s">
        <v>292</v>
      </c>
      <c r="I42" t="s">
        <v>204</v>
      </c>
      <c r="J42" t="s">
        <v>395</v>
      </c>
      <c r="K42">
        <v>57</v>
      </c>
    </row>
    <row r="43" spans="1:11" x14ac:dyDescent="0.25">
      <c r="A43">
        <v>58</v>
      </c>
      <c r="B43" t="s">
        <v>525</v>
      </c>
      <c r="C43" t="s">
        <v>526</v>
      </c>
      <c r="D43" t="s">
        <v>527</v>
      </c>
      <c r="E43" s="3">
        <v>43645</v>
      </c>
      <c r="F43" s="3">
        <v>43617</v>
      </c>
      <c r="G43" s="3">
        <v>43617</v>
      </c>
      <c r="H43" t="s">
        <v>142</v>
      </c>
      <c r="I43" t="s">
        <v>528</v>
      </c>
      <c r="J43" t="s">
        <v>143</v>
      </c>
      <c r="K43">
        <v>58</v>
      </c>
    </row>
    <row r="44" spans="1:11" x14ac:dyDescent="0.25">
      <c r="A44">
        <v>59</v>
      </c>
      <c r="B44" t="s">
        <v>547</v>
      </c>
      <c r="C44" t="s">
        <v>443</v>
      </c>
      <c r="E44" s="3">
        <v>43616</v>
      </c>
      <c r="F44" s="3">
        <v>43617</v>
      </c>
      <c r="G44" s="3">
        <v>43618</v>
      </c>
      <c r="H44" t="s">
        <v>548</v>
      </c>
      <c r="I44" t="s">
        <v>549</v>
      </c>
      <c r="J44" t="s">
        <v>237</v>
      </c>
      <c r="K44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I1" sqref="I1:I1048576"/>
    </sheetView>
  </sheetViews>
  <sheetFormatPr baseColWidth="10" defaultRowHeight="15" x14ac:dyDescent="0.25"/>
  <cols>
    <col min="1" max="1" width="21.28515625" customWidth="1"/>
    <col min="2" max="2" width="19.42578125" customWidth="1"/>
    <col min="3" max="3" width="19.85546875" customWidth="1"/>
    <col min="4" max="4" width="20.140625" customWidth="1"/>
    <col min="5" max="5" width="17.140625" customWidth="1"/>
    <col min="6" max="6" width="18.28515625" customWidth="1"/>
    <col min="7" max="7" width="17.5703125" customWidth="1"/>
    <col min="8" max="8" width="19.28515625" customWidth="1"/>
    <col min="9" max="9" width="18.28515625" customWidth="1"/>
    <col min="10" max="10" width="14" customWidth="1"/>
  </cols>
  <sheetData>
    <row r="1" spans="1:10" ht="45" x14ac:dyDescent="0.25">
      <c r="A1" s="1" t="s">
        <v>15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12</v>
      </c>
      <c r="I1" s="1" t="s">
        <v>16</v>
      </c>
      <c r="J1" s="2" t="s">
        <v>8</v>
      </c>
    </row>
    <row r="2" spans="1:10" x14ac:dyDescent="0.25">
      <c r="A2">
        <v>1</v>
      </c>
      <c r="B2" t="s">
        <v>149</v>
      </c>
      <c r="C2" t="s">
        <v>150</v>
      </c>
      <c r="D2" t="s">
        <v>38</v>
      </c>
      <c r="E2" s="3">
        <v>43587</v>
      </c>
      <c r="F2" s="3">
        <v>43590</v>
      </c>
      <c r="G2" s="3">
        <v>43600</v>
      </c>
      <c r="I2" t="s">
        <v>152</v>
      </c>
      <c r="J2">
        <v>1</v>
      </c>
    </row>
    <row r="3" spans="1:10" x14ac:dyDescent="0.25">
      <c r="A3">
        <v>2</v>
      </c>
      <c r="B3" t="s">
        <v>163</v>
      </c>
      <c r="C3" t="s">
        <v>102</v>
      </c>
      <c r="E3" s="3">
        <v>43588</v>
      </c>
      <c r="F3" s="3">
        <v>43590</v>
      </c>
      <c r="G3" s="3">
        <v>43590</v>
      </c>
      <c r="I3" t="s">
        <v>164</v>
      </c>
      <c r="J3">
        <v>2</v>
      </c>
    </row>
    <row r="4" spans="1:10" x14ac:dyDescent="0.25">
      <c r="A4">
        <v>3</v>
      </c>
      <c r="B4" t="s">
        <v>247</v>
      </c>
      <c r="C4" t="s">
        <v>248</v>
      </c>
      <c r="E4" s="3">
        <v>43592</v>
      </c>
      <c r="F4" s="3">
        <v>43592</v>
      </c>
      <c r="G4" s="3">
        <v>43593</v>
      </c>
      <c r="I4" t="s">
        <v>249</v>
      </c>
      <c r="J4">
        <v>3</v>
      </c>
    </row>
    <row r="5" spans="1:10" x14ac:dyDescent="0.25">
      <c r="A5">
        <v>4</v>
      </c>
      <c r="B5" t="s">
        <v>62</v>
      </c>
      <c r="C5" t="s">
        <v>315</v>
      </c>
      <c r="D5" t="s">
        <v>197</v>
      </c>
      <c r="E5" s="3">
        <v>43595</v>
      </c>
      <c r="F5" s="3">
        <v>43595</v>
      </c>
      <c r="G5" s="3">
        <v>43595</v>
      </c>
      <c r="I5" t="s">
        <v>208</v>
      </c>
      <c r="J5">
        <v>4</v>
      </c>
    </row>
    <row r="6" spans="1:10" x14ac:dyDescent="0.25">
      <c r="A6">
        <v>5</v>
      </c>
      <c r="B6" t="s">
        <v>419</v>
      </c>
      <c r="C6" t="s">
        <v>260</v>
      </c>
      <c r="D6" t="s">
        <v>102</v>
      </c>
      <c r="E6" s="3">
        <v>43606</v>
      </c>
      <c r="F6" s="3">
        <v>43606</v>
      </c>
      <c r="G6" s="3">
        <v>43606</v>
      </c>
      <c r="I6" t="s">
        <v>420</v>
      </c>
      <c r="J6">
        <v>6</v>
      </c>
    </row>
    <row r="7" spans="1:10" x14ac:dyDescent="0.25">
      <c r="A7">
        <v>6</v>
      </c>
      <c r="B7" t="s">
        <v>421</v>
      </c>
      <c r="C7" t="s">
        <v>422</v>
      </c>
      <c r="D7" t="s">
        <v>38</v>
      </c>
      <c r="E7" s="3">
        <v>43606</v>
      </c>
      <c r="F7" s="3">
        <v>43606</v>
      </c>
      <c r="G7" s="3">
        <v>43607</v>
      </c>
      <c r="I7" t="s">
        <v>423</v>
      </c>
      <c r="J7">
        <v>5</v>
      </c>
    </row>
    <row r="8" spans="1:10" x14ac:dyDescent="0.25">
      <c r="A8">
        <v>7</v>
      </c>
      <c r="B8" t="s">
        <v>448</v>
      </c>
      <c r="C8" t="s">
        <v>449</v>
      </c>
      <c r="E8" s="3">
        <v>43608</v>
      </c>
      <c r="F8" s="3">
        <v>43608</v>
      </c>
      <c r="G8" s="3">
        <v>43608</v>
      </c>
      <c r="I8" t="s">
        <v>249</v>
      </c>
      <c r="J8">
        <v>7</v>
      </c>
    </row>
    <row r="9" spans="1:10" x14ac:dyDescent="0.25">
      <c r="A9">
        <v>8</v>
      </c>
      <c r="B9" t="s">
        <v>457</v>
      </c>
      <c r="C9" t="s">
        <v>102</v>
      </c>
      <c r="D9" t="s">
        <v>230</v>
      </c>
      <c r="E9" s="3">
        <v>43608</v>
      </c>
      <c r="F9" s="3">
        <v>43609</v>
      </c>
      <c r="G9" s="3">
        <v>43610</v>
      </c>
      <c r="I9" t="s">
        <v>458</v>
      </c>
      <c r="J9">
        <v>8</v>
      </c>
    </row>
    <row r="10" spans="1:10" x14ac:dyDescent="0.25">
      <c r="A10">
        <v>9</v>
      </c>
      <c r="B10" t="s">
        <v>477</v>
      </c>
      <c r="C10" t="s">
        <v>102</v>
      </c>
      <c r="D10" t="s">
        <v>202</v>
      </c>
      <c r="E10" s="3">
        <v>43609</v>
      </c>
      <c r="F10" s="3">
        <v>43611</v>
      </c>
      <c r="G10" s="3">
        <v>43611</v>
      </c>
      <c r="H10" t="s">
        <v>478</v>
      </c>
      <c r="I10" t="s">
        <v>143</v>
      </c>
      <c r="J10">
        <v>9</v>
      </c>
    </row>
    <row r="11" spans="1:10" x14ac:dyDescent="0.25">
      <c r="A11">
        <v>9</v>
      </c>
      <c r="B11" t="s">
        <v>500</v>
      </c>
      <c r="C11" t="s">
        <v>186</v>
      </c>
      <c r="D11" t="s">
        <v>404</v>
      </c>
      <c r="E11" s="3">
        <v>43613</v>
      </c>
      <c r="F11" s="3">
        <v>43613</v>
      </c>
      <c r="G11" s="3">
        <v>43613</v>
      </c>
      <c r="H11" t="s">
        <v>501</v>
      </c>
      <c r="I11" t="s">
        <v>502</v>
      </c>
      <c r="J11">
        <v>10</v>
      </c>
    </row>
    <row r="12" spans="1:10" x14ac:dyDescent="0.25">
      <c r="A12">
        <v>10</v>
      </c>
      <c r="B12" t="s">
        <v>537</v>
      </c>
      <c r="C12" t="s">
        <v>538</v>
      </c>
      <c r="D12" t="s">
        <v>197</v>
      </c>
      <c r="E12" s="3">
        <v>43615</v>
      </c>
      <c r="F12" s="3">
        <v>43615</v>
      </c>
      <c r="G12" s="3">
        <v>43615</v>
      </c>
      <c r="H12" t="s">
        <v>539</v>
      </c>
      <c r="I12" t="s">
        <v>143</v>
      </c>
      <c r="J12">
        <v>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J1" sqref="J1:J1048576"/>
    </sheetView>
  </sheetViews>
  <sheetFormatPr baseColWidth="10" defaultRowHeight="15" x14ac:dyDescent="0.25"/>
  <cols>
    <col min="2" max="2" width="23.28515625" customWidth="1"/>
    <col min="3" max="3" width="23.85546875" customWidth="1"/>
    <col min="4" max="4" width="21.28515625" customWidth="1"/>
    <col min="5" max="5" width="18.7109375" customWidth="1"/>
    <col min="6" max="6" width="17.7109375" customWidth="1"/>
    <col min="7" max="7" width="19.42578125" customWidth="1"/>
    <col min="8" max="8" width="28.5703125" customWidth="1"/>
    <col min="9" max="9" width="21.28515625" customWidth="1"/>
    <col min="11" max="11" width="18.7109375" customWidth="1"/>
  </cols>
  <sheetData>
    <row r="1" spans="1:11" ht="30" x14ac:dyDescent="0.25">
      <c r="A1" s="1" t="s">
        <v>15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17</v>
      </c>
      <c r="K1" s="2" t="s">
        <v>8</v>
      </c>
    </row>
    <row r="2" spans="1:11" x14ac:dyDescent="0.25">
      <c r="A2">
        <v>1</v>
      </c>
      <c r="B2" t="s">
        <v>137</v>
      </c>
      <c r="C2" t="s">
        <v>63</v>
      </c>
      <c r="D2" t="s">
        <v>38</v>
      </c>
      <c r="E2" s="3">
        <v>43587</v>
      </c>
      <c r="F2" s="3">
        <v>43586</v>
      </c>
      <c r="G2" s="3">
        <v>43646</v>
      </c>
      <c r="H2" t="s">
        <v>98</v>
      </c>
      <c r="I2" t="s">
        <v>83</v>
      </c>
      <c r="J2">
        <v>3</v>
      </c>
      <c r="K2">
        <v>1</v>
      </c>
    </row>
    <row r="3" spans="1:11" x14ac:dyDescent="0.25">
      <c r="A3">
        <v>2</v>
      </c>
      <c r="B3" t="s">
        <v>101</v>
      </c>
      <c r="C3" t="s">
        <v>102</v>
      </c>
      <c r="D3" t="s">
        <v>103</v>
      </c>
      <c r="E3" s="3">
        <v>43591</v>
      </c>
      <c r="F3" s="3">
        <v>43586</v>
      </c>
      <c r="G3" s="3">
        <v>43646</v>
      </c>
      <c r="H3" t="s">
        <v>200</v>
      </c>
      <c r="I3" t="s">
        <v>83</v>
      </c>
      <c r="J3">
        <v>12</v>
      </c>
      <c r="K3">
        <v>2</v>
      </c>
    </row>
    <row r="4" spans="1:11" x14ac:dyDescent="0.25">
      <c r="A4">
        <v>3</v>
      </c>
      <c r="B4" t="s">
        <v>216</v>
      </c>
      <c r="C4" t="s">
        <v>100</v>
      </c>
      <c r="D4" t="s">
        <v>90</v>
      </c>
      <c r="E4" s="3">
        <v>43591</v>
      </c>
      <c r="F4" s="3">
        <v>43586</v>
      </c>
      <c r="G4" s="3">
        <v>43646</v>
      </c>
      <c r="H4" t="s">
        <v>217</v>
      </c>
      <c r="I4" t="s">
        <v>83</v>
      </c>
      <c r="J4">
        <v>13</v>
      </c>
      <c r="K4">
        <v>3</v>
      </c>
    </row>
    <row r="5" spans="1:11" x14ac:dyDescent="0.25">
      <c r="A5">
        <v>4</v>
      </c>
      <c r="B5" t="s">
        <v>218</v>
      </c>
      <c r="C5" t="s">
        <v>90</v>
      </c>
      <c r="D5" t="s">
        <v>70</v>
      </c>
      <c r="E5" s="3">
        <v>43591</v>
      </c>
      <c r="F5" s="3">
        <v>43586</v>
      </c>
      <c r="G5" s="3">
        <v>43646</v>
      </c>
      <c r="H5" t="s">
        <v>98</v>
      </c>
      <c r="I5" t="s">
        <v>83</v>
      </c>
      <c r="J5">
        <v>14</v>
      </c>
      <c r="K5">
        <v>4</v>
      </c>
    </row>
    <row r="6" spans="1:11" x14ac:dyDescent="0.25">
      <c r="A6">
        <v>5</v>
      </c>
      <c r="B6" t="s">
        <v>344</v>
      </c>
      <c r="C6" t="s">
        <v>345</v>
      </c>
      <c r="E6" s="3">
        <v>43599</v>
      </c>
      <c r="F6" s="3">
        <v>43586</v>
      </c>
      <c r="G6" s="3">
        <v>43646</v>
      </c>
      <c r="H6" t="s">
        <v>98</v>
      </c>
      <c r="I6" t="s">
        <v>83</v>
      </c>
      <c r="J6">
        <v>22</v>
      </c>
      <c r="K6">
        <v>5</v>
      </c>
    </row>
    <row r="7" spans="1:11" x14ac:dyDescent="0.25">
      <c r="A7">
        <v>6</v>
      </c>
      <c r="B7" t="s">
        <v>349</v>
      </c>
      <c r="C7" t="s">
        <v>182</v>
      </c>
      <c r="D7" t="s">
        <v>55</v>
      </c>
      <c r="E7" s="3">
        <v>43599</v>
      </c>
      <c r="F7" s="3">
        <v>43586</v>
      </c>
      <c r="G7" s="3">
        <v>43646</v>
      </c>
      <c r="H7" t="s">
        <v>98</v>
      </c>
      <c r="I7" t="s">
        <v>83</v>
      </c>
      <c r="J7">
        <v>9</v>
      </c>
      <c r="K7">
        <v>6</v>
      </c>
    </row>
    <row r="8" spans="1:11" x14ac:dyDescent="0.25">
      <c r="A8">
        <v>7</v>
      </c>
      <c r="B8" t="s">
        <v>400</v>
      </c>
      <c r="C8" t="s">
        <v>401</v>
      </c>
      <c r="D8" t="s">
        <v>402</v>
      </c>
      <c r="E8" s="3">
        <v>43602</v>
      </c>
      <c r="F8" s="3">
        <v>43586</v>
      </c>
      <c r="G8" s="3">
        <v>43646</v>
      </c>
      <c r="H8" t="s">
        <v>98</v>
      </c>
      <c r="I8" t="s">
        <v>83</v>
      </c>
      <c r="J8">
        <v>10</v>
      </c>
      <c r="K8">
        <v>7</v>
      </c>
    </row>
    <row r="9" spans="1:11" x14ac:dyDescent="0.25">
      <c r="A9">
        <v>8</v>
      </c>
      <c r="B9" t="s">
        <v>469</v>
      </c>
      <c r="C9" t="s">
        <v>67</v>
      </c>
      <c r="D9" t="s">
        <v>470</v>
      </c>
      <c r="E9" s="3">
        <v>43609</v>
      </c>
      <c r="F9" s="3">
        <v>43586</v>
      </c>
      <c r="G9" s="3">
        <v>43646</v>
      </c>
      <c r="H9" t="s">
        <v>98</v>
      </c>
      <c r="I9" t="s">
        <v>83</v>
      </c>
      <c r="J9">
        <v>11</v>
      </c>
      <c r="K9">
        <v>8</v>
      </c>
    </row>
    <row r="10" spans="1:11" x14ac:dyDescent="0.25">
      <c r="A10">
        <v>9</v>
      </c>
      <c r="B10" t="s">
        <v>471</v>
      </c>
      <c r="C10" t="s">
        <v>139</v>
      </c>
      <c r="E10" s="3">
        <v>43609</v>
      </c>
      <c r="F10" s="3">
        <v>43586</v>
      </c>
      <c r="G10" s="3">
        <v>43646</v>
      </c>
      <c r="H10" t="s">
        <v>98</v>
      </c>
      <c r="I10" t="s">
        <v>83</v>
      </c>
      <c r="J10">
        <v>76</v>
      </c>
      <c r="K10">
        <v>9</v>
      </c>
    </row>
    <row r="11" spans="1:11" x14ac:dyDescent="0.25">
      <c r="A11">
        <v>10</v>
      </c>
      <c r="B11" t="s">
        <v>76</v>
      </c>
      <c r="C11" t="s">
        <v>197</v>
      </c>
      <c r="D11" t="s">
        <v>198</v>
      </c>
      <c r="E11" s="3">
        <v>43609</v>
      </c>
      <c r="F11" s="3">
        <v>43586</v>
      </c>
      <c r="G11" s="3">
        <v>43646</v>
      </c>
      <c r="H11" t="s">
        <v>472</v>
      </c>
      <c r="I11" t="s">
        <v>83</v>
      </c>
      <c r="J11" t="s">
        <v>473</v>
      </c>
      <c r="K11">
        <v>10</v>
      </c>
    </row>
    <row r="12" spans="1:11" x14ac:dyDescent="0.25">
      <c r="A12">
        <v>11</v>
      </c>
      <c r="B12" t="s">
        <v>474</v>
      </c>
      <c r="C12" t="s">
        <v>192</v>
      </c>
      <c r="D12" t="s">
        <v>475</v>
      </c>
      <c r="E12" s="3">
        <v>43609</v>
      </c>
      <c r="F12" s="3">
        <v>43586</v>
      </c>
      <c r="G12" s="3">
        <v>43646</v>
      </c>
      <c r="H12" t="s">
        <v>98</v>
      </c>
      <c r="I12" t="s">
        <v>83</v>
      </c>
      <c r="J12">
        <v>5</v>
      </c>
      <c r="K12">
        <v>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B13" sqref="B13"/>
    </sheetView>
  </sheetViews>
  <sheetFormatPr baseColWidth="10" defaultRowHeight="15" x14ac:dyDescent="0.25"/>
  <cols>
    <col min="1" max="1" width="9" bestFit="1" customWidth="1"/>
    <col min="2" max="2" width="28.7109375" bestFit="1" customWidth="1"/>
    <col min="3" max="3" width="17.140625" bestFit="1" customWidth="1"/>
  </cols>
  <sheetData>
    <row r="1" spans="1:5" ht="15.75" x14ac:dyDescent="0.25">
      <c r="A1" s="6"/>
      <c r="B1" s="6"/>
      <c r="C1" s="6"/>
      <c r="D1" s="6"/>
      <c r="E1" s="6"/>
    </row>
    <row r="2" spans="1:5" ht="15.75" x14ac:dyDescent="0.25">
      <c r="A2" s="10" t="s">
        <v>562</v>
      </c>
      <c r="B2" s="11"/>
      <c r="C2" s="11"/>
      <c r="D2" s="11"/>
      <c r="E2" s="11"/>
    </row>
    <row r="3" spans="1:5" ht="15.75" x14ac:dyDescent="0.25">
      <c r="A3" s="12" t="s">
        <v>18</v>
      </c>
      <c r="B3" s="13" t="s">
        <v>19</v>
      </c>
      <c r="C3" s="13" t="s">
        <v>20</v>
      </c>
      <c r="D3" s="14" t="s">
        <v>21</v>
      </c>
      <c r="E3" s="13" t="s">
        <v>22</v>
      </c>
    </row>
    <row r="4" spans="1:5" ht="15.75" x14ac:dyDescent="0.25">
      <c r="A4" s="7" t="s">
        <v>23</v>
      </c>
      <c r="B4" s="8">
        <v>37</v>
      </c>
      <c r="C4" s="8">
        <v>2</v>
      </c>
      <c r="D4" s="8">
        <v>5</v>
      </c>
      <c r="E4" s="9">
        <v>1</v>
      </c>
    </row>
    <row r="5" spans="1:5" ht="15.75" x14ac:dyDescent="0.25">
      <c r="A5" s="7" t="s">
        <v>24</v>
      </c>
      <c r="B5" s="8">
        <v>45</v>
      </c>
      <c r="C5" s="8">
        <v>4</v>
      </c>
      <c r="D5" s="8">
        <v>9</v>
      </c>
      <c r="E5" s="9">
        <v>3</v>
      </c>
    </row>
    <row r="6" spans="1:5" ht="15.75" x14ac:dyDescent="0.25">
      <c r="A6" s="7" t="s">
        <v>25</v>
      </c>
      <c r="B6" s="8">
        <v>26</v>
      </c>
      <c r="C6" s="8">
        <v>0</v>
      </c>
      <c r="D6" s="8">
        <v>10</v>
      </c>
      <c r="E6" s="9">
        <v>3</v>
      </c>
    </row>
    <row r="7" spans="1:5" ht="15.75" x14ac:dyDescent="0.25">
      <c r="A7" s="7" t="s">
        <v>26</v>
      </c>
      <c r="B7" s="8">
        <v>16</v>
      </c>
      <c r="C7" s="8">
        <v>5</v>
      </c>
      <c r="D7" s="8">
        <v>16</v>
      </c>
      <c r="E7" s="9">
        <v>4</v>
      </c>
    </row>
    <row r="8" spans="1:5" ht="15.75" x14ac:dyDescent="0.25">
      <c r="A8" s="7" t="s">
        <v>27</v>
      </c>
      <c r="B8" s="8">
        <v>18</v>
      </c>
      <c r="C8" s="8">
        <v>2</v>
      </c>
      <c r="D8" s="8">
        <v>8</v>
      </c>
      <c r="E8" s="9">
        <v>0</v>
      </c>
    </row>
    <row r="9" spans="1:5" ht="18.75" x14ac:dyDescent="0.3">
      <c r="A9" s="15" t="s">
        <v>563</v>
      </c>
      <c r="B9" s="16">
        <f>SUM(B4:B8)</f>
        <v>142</v>
      </c>
      <c r="C9" s="16">
        <f t="shared" ref="C9:E9" si="0">SUM(C4:C8)</f>
        <v>13</v>
      </c>
      <c r="D9" s="16">
        <f t="shared" si="0"/>
        <v>48</v>
      </c>
      <c r="E9" s="16">
        <f t="shared" si="0"/>
        <v>11</v>
      </c>
    </row>
  </sheetData>
  <mergeCells count="1">
    <mergeCell ref="A2:E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GENERAL</vt:lpstr>
      <vt:lpstr>COMIDA</vt:lpstr>
      <vt:lpstr>FIESTAS</vt:lpstr>
      <vt:lpstr>CIERRE DE CALLE</vt:lpstr>
      <vt:lpstr>PERMISO DE TIANGUIS ALAMEDA</vt:lpstr>
      <vt:lpstr>TOTAL DE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REGLAMENTOS</dc:creator>
  <cp:lastModifiedBy>PC</cp:lastModifiedBy>
  <cp:lastPrinted>2019-06-03T16:47:14Z</cp:lastPrinted>
  <dcterms:created xsi:type="dcterms:W3CDTF">2019-05-02T14:19:32Z</dcterms:created>
  <dcterms:modified xsi:type="dcterms:W3CDTF">2019-06-25T15:48:34Z</dcterms:modified>
</cp:coreProperties>
</file>